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72.31.128.148\05\Fukuda\infomatics\データ登録\metabolome\登録済みプロジェクト\7_260924_金沢大学_小林先生@MB-POST\"/>
    </mc:Choice>
  </mc:AlternateContent>
  <xr:revisionPtr revIDLastSave="0" documentId="13_ncr:1_{49C6A7E3-F3C7-4B0A-9C6F-EDC33544934D}" xr6:coauthVersionLast="47" xr6:coauthVersionMax="47" xr10:uidLastSave="{00000000-0000-0000-0000-000000000000}"/>
  <bookViews>
    <workbookView xWindow="-120" yWindow="-120" windowWidth="25440" windowHeight="15270" xr2:uid="{BC7272DB-0BDD-4ACA-B110-C089D2AF6AFE}"/>
  </bookViews>
  <sheets>
    <sheet name="cecal contents" sheetId="1" r:id="rId1"/>
  </sheets>
  <definedNames>
    <definedName name="_xlnm.Print_Area" localSheetId="0">'cecal contents'!$A$1:$J$525</definedName>
    <definedName name="_xlnm.Print_Titles" localSheetId="0">'cecal contents'!$A:$D,'cecal contents'!$2:$4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<sst xmlns="http://schemas.openxmlformats.org/spreadsheetml/2006/main" count="4901" uniqueCount="1043">
  <si>
    <t>KEGG ID</t>
    <phoneticPr fontId="5"/>
  </si>
  <si>
    <t>Annotation</t>
    <phoneticPr fontId="5"/>
  </si>
  <si>
    <t>Condition</t>
    <phoneticPr fontId="6"/>
  </si>
  <si>
    <t>Sample name</t>
    <phoneticPr fontId="5"/>
  </si>
  <si>
    <t>Ave m/z</t>
  </si>
  <si>
    <t>Ave CorMT</t>
  </si>
  <si>
    <t>µM</t>
  </si>
  <si>
    <t>μM</t>
  </si>
  <si>
    <t>C00024</t>
  </si>
  <si>
    <t>Acetyl CoA</t>
  </si>
  <si>
    <t>N.D.</t>
  </si>
  <si>
    <t>Anion</t>
    <phoneticPr fontId="5"/>
  </si>
  <si>
    <t>C01996</t>
  </si>
  <si>
    <t>Acetylcholine</t>
  </si>
  <si>
    <t>Cation</t>
  </si>
  <si>
    <t>C00147</t>
  </si>
  <si>
    <t>Adenine</t>
  </si>
  <si>
    <t>C00212</t>
  </si>
  <si>
    <t>Adenosine</t>
  </si>
  <si>
    <t>C00054</t>
  </si>
  <si>
    <t>Adenosine 3',5'-diphosphate</t>
  </si>
  <si>
    <t>C00224</t>
  </si>
  <si>
    <t>Adenosine 5'-phosphosulfate</t>
  </si>
  <si>
    <t>C03794</t>
  </si>
  <si>
    <t>Adenylosuccinate</t>
  </si>
  <si>
    <t>C06104</t>
  </si>
  <si>
    <t>Adipate</t>
  </si>
  <si>
    <t>C03626</t>
  </si>
  <si>
    <t>ADMA</t>
  </si>
  <si>
    <t>C00008</t>
  </si>
  <si>
    <t>ADP</t>
  </si>
  <si>
    <t>C00498</t>
  </si>
  <si>
    <t>ADP-glucose</t>
  </si>
  <si>
    <t>C00301</t>
  </si>
  <si>
    <t>ADP-ribose</t>
  </si>
  <si>
    <t>C00179</t>
  </si>
  <si>
    <t>Agmatine</t>
  </si>
  <si>
    <t>C04677</t>
  </si>
  <si>
    <t>AICAR</t>
  </si>
  <si>
    <t>C00041</t>
  </si>
  <si>
    <t>Ala</t>
  </si>
  <si>
    <t>C00993</t>
  </si>
  <si>
    <t>Ala-Ala</t>
  </si>
  <si>
    <t>C00499</t>
  </si>
  <si>
    <t>Allantoate</t>
  </si>
  <si>
    <t>C01551</t>
  </si>
  <si>
    <t>Allantoin</t>
  </si>
  <si>
    <t>C08265</t>
  </si>
  <si>
    <t>Alliin</t>
  </si>
  <si>
    <t>C00956</t>
  </si>
  <si>
    <t>alpha-Aminoadipate</t>
  </si>
  <si>
    <t>C02455</t>
  </si>
  <si>
    <t>alpha-Methylbenzylamine</t>
  </si>
  <si>
    <t>C02115</t>
  </si>
  <si>
    <t>Alpha-Methylserine</t>
  </si>
  <si>
    <t>C06818</t>
  </si>
  <si>
    <t>Amantadine</t>
  </si>
  <si>
    <t>C00020</t>
  </si>
  <si>
    <t>AMP</t>
  </si>
  <si>
    <t>C00292</t>
  </si>
  <si>
    <t>Aniline</t>
  </si>
  <si>
    <t>C01262</t>
  </si>
  <si>
    <t>Anserine</t>
  </si>
  <si>
    <t>C00108</t>
  </si>
  <si>
    <t>Anthranilate</t>
  </si>
  <si>
    <t>C00062</t>
  </si>
  <si>
    <t>Arg</t>
  </si>
  <si>
    <t>C01404</t>
  </si>
  <si>
    <t>Arginine ethyl ester</t>
  </si>
  <si>
    <t>C03406</t>
  </si>
  <si>
    <t>Argininosuccinate</t>
  </si>
  <si>
    <t>C00152</t>
  </si>
  <si>
    <t>Asn</t>
  </si>
  <si>
    <t>C00049</t>
  </si>
  <si>
    <t>Asp</t>
  </si>
  <si>
    <t>C00002</t>
  </si>
  <si>
    <t>ATP</t>
  </si>
  <si>
    <t>C08261</t>
  </si>
  <si>
    <t>Azelate</t>
  </si>
  <si>
    <t>C00813</t>
  </si>
  <si>
    <t>Barbiturate</t>
  </si>
  <si>
    <t>C09815</t>
  </si>
  <si>
    <t>Benzamide</t>
  </si>
  <si>
    <t>C01784</t>
  </si>
  <si>
    <t>Benzamidine</t>
  </si>
  <si>
    <t>C02009</t>
  </si>
  <si>
    <t>Benzimidazole</t>
  </si>
  <si>
    <t>C00180</t>
  </si>
  <si>
    <t>Benzoate</t>
  </si>
  <si>
    <t>C02137</t>
  </si>
  <si>
    <t>Benzoylformate</t>
  </si>
  <si>
    <t>C09816</t>
  </si>
  <si>
    <t>Benzylsuccinate</t>
  </si>
  <si>
    <t>C00099</t>
  </si>
  <si>
    <t>beta-Ala</t>
  </si>
  <si>
    <t>C05341</t>
  </si>
  <si>
    <t>beta-Ala-Lys</t>
  </si>
  <si>
    <t>C02512</t>
  </si>
  <si>
    <t>beta-Cyanoalanine</t>
  </si>
  <si>
    <t>C05568</t>
  </si>
  <si>
    <t>beta-Imidazolelactate</t>
  </si>
  <si>
    <t>C00719</t>
  </si>
  <si>
    <t>Betaine</t>
  </si>
  <si>
    <t>C00576</t>
  </si>
  <si>
    <t>Betaine aldehyde</t>
  </si>
  <si>
    <t>C02486</t>
  </si>
  <si>
    <t>beta-Leucine</t>
  </si>
  <si>
    <t>C08269</t>
  </si>
  <si>
    <t>Betonicine</t>
  </si>
  <si>
    <t>C00120</t>
  </si>
  <si>
    <t>Biotin</t>
  </si>
  <si>
    <t>C03375</t>
  </si>
  <si>
    <t>Bis(3-aminopropyl)amine</t>
  </si>
  <si>
    <t>C00246</t>
  </si>
  <si>
    <t>Butyrate</t>
  </si>
  <si>
    <t>C01672</t>
  </si>
  <si>
    <t>Cadaverine</t>
  </si>
  <si>
    <t>C00575</t>
  </si>
  <si>
    <t>cAMP</t>
  </si>
  <si>
    <t>C00308</t>
  </si>
  <si>
    <t>Canavanine</t>
  </si>
  <si>
    <t>C00438</t>
  </si>
  <si>
    <t>Carbamoylaspartate</t>
  </si>
  <si>
    <t>C00169</t>
  </si>
  <si>
    <t>Carbamoylphosphate</t>
  </si>
  <si>
    <t>C00318</t>
  </si>
  <si>
    <t>Carnitine</t>
  </si>
  <si>
    <t>C00386</t>
  </si>
  <si>
    <t>Carnosine</t>
  </si>
  <si>
    <t>C02256</t>
  </si>
  <si>
    <t>Castanospermine</t>
  </si>
  <si>
    <t>C00112</t>
  </si>
  <si>
    <t>CDP</t>
  </si>
  <si>
    <t>C00307</t>
  </si>
  <si>
    <t>CDP-choline</t>
  </si>
  <si>
    <t>C00942</t>
  </si>
  <si>
    <t>cGMP</t>
  </si>
  <si>
    <t>C00695</t>
  </si>
  <si>
    <t>Cholate</t>
  </si>
  <si>
    <t>C00114</t>
  </si>
  <si>
    <t>Choline</t>
  </si>
  <si>
    <t>C00943</t>
  </si>
  <si>
    <t>cIMP</t>
  </si>
  <si>
    <t>C00417</t>
  </si>
  <si>
    <t>cis-Aconitate</t>
  </si>
  <si>
    <t>C02226</t>
  </si>
  <si>
    <t>Citraconate</t>
  </si>
  <si>
    <t>C02614</t>
  </si>
  <si>
    <t>Citramalate</t>
  </si>
  <si>
    <t>C00158</t>
  </si>
  <si>
    <t>Citrate</t>
  </si>
  <si>
    <t>C00327</t>
  </si>
  <si>
    <t>Citrulline</t>
  </si>
  <si>
    <t>C00055</t>
  </si>
  <si>
    <t>CMP</t>
  </si>
  <si>
    <t>C00128</t>
  </si>
  <si>
    <t>CMP-N-acetylneuraminate</t>
  </si>
  <si>
    <t>C00010</t>
  </si>
  <si>
    <t>CoA</t>
  </si>
  <si>
    <t>C00300</t>
  </si>
  <si>
    <t>Creatine</t>
  </si>
  <si>
    <t>C00791</t>
  </si>
  <si>
    <t>Creatinine</t>
  </si>
  <si>
    <t>C01771</t>
  </si>
  <si>
    <t>Crotonate</t>
  </si>
  <si>
    <t>C00063</t>
  </si>
  <si>
    <t>CTP</t>
  </si>
  <si>
    <t>C02823</t>
  </si>
  <si>
    <t>Cyanocobalamin</t>
  </si>
  <si>
    <t>C00571</t>
  </si>
  <si>
    <t>Cyclohexylamine</t>
  </si>
  <si>
    <t>C00097</t>
  </si>
  <si>
    <t>Cys</t>
  </si>
  <si>
    <t>C01419</t>
  </si>
  <si>
    <t>Cys-Gly</t>
  </si>
  <si>
    <t>C02291</t>
  </si>
  <si>
    <t>Cystathionine</t>
  </si>
  <si>
    <t>C01678</t>
  </si>
  <si>
    <t>Cysteamine</t>
  </si>
  <si>
    <t>C00506</t>
  </si>
  <si>
    <t>Cysteate</t>
  </si>
  <si>
    <t>C05824</t>
  </si>
  <si>
    <t>Cysteine S-sulfate</t>
  </si>
  <si>
    <t>C00606</t>
  </si>
  <si>
    <t>Cysteine sulfinate</t>
  </si>
  <si>
    <t>-</t>
  </si>
  <si>
    <t>Cysteine-glutathione disulphide</t>
  </si>
  <si>
    <t>C00491</t>
  </si>
  <si>
    <t>Cystine</t>
  </si>
  <si>
    <t>C00475</t>
  </si>
  <si>
    <t>Cytidine</t>
  </si>
  <si>
    <t>C00380</t>
  </si>
  <si>
    <t>Cytosine</t>
  </si>
  <si>
    <t>C00206</t>
  </si>
  <si>
    <t>dADP</t>
  </si>
  <si>
    <t>C00360</t>
  </si>
  <si>
    <t>dAMP</t>
  </si>
  <si>
    <t>C00131</t>
  </si>
  <si>
    <t>dATP</t>
  </si>
  <si>
    <t>C04483</t>
  </si>
  <si>
    <t>DCA</t>
  </si>
  <si>
    <t>C00705</t>
  </si>
  <si>
    <t>dCDP</t>
  </si>
  <si>
    <t>C00239</t>
  </si>
  <si>
    <t>dCMP</t>
  </si>
  <si>
    <t>C00458</t>
  </si>
  <si>
    <t>dCTP</t>
  </si>
  <si>
    <t>C00857</t>
  </si>
  <si>
    <t>Deamido-NAD+</t>
  </si>
  <si>
    <t>C01571</t>
  </si>
  <si>
    <t>Decanoate</t>
  </si>
  <si>
    <t>C01909</t>
  </si>
  <si>
    <t>Desthiobiotin</t>
  </si>
  <si>
    <t>C00361</t>
  </si>
  <si>
    <t>dGDP</t>
  </si>
  <si>
    <t>C00286</t>
  </si>
  <si>
    <t>dGTP</t>
  </si>
  <si>
    <t>C00111</t>
  </si>
  <si>
    <t>DHAP</t>
  </si>
  <si>
    <t>C06772</t>
  </si>
  <si>
    <t>Diethanolamine</t>
  </si>
  <si>
    <t>C02273</t>
  </si>
  <si>
    <t>Digalacturonate</t>
  </si>
  <si>
    <t>C00337</t>
  </si>
  <si>
    <t>Dihydroorotate</t>
  </si>
  <si>
    <t>C00429</t>
  </si>
  <si>
    <t>Dihydrouracil</t>
  </si>
  <si>
    <t>C01345</t>
  </si>
  <si>
    <t>dITP</t>
  </si>
  <si>
    <t>C02678</t>
  </si>
  <si>
    <t>Dodecanedioate</t>
  </si>
  <si>
    <t>C02679</t>
  </si>
  <si>
    <t>Dodecanoate</t>
  </si>
  <si>
    <t>C00355</t>
  </si>
  <si>
    <t>DOPA</t>
  </si>
  <si>
    <t>C03758</t>
  </si>
  <si>
    <t>Dopamine</t>
  </si>
  <si>
    <t>C00363</t>
  </si>
  <si>
    <t>dTDP</t>
  </si>
  <si>
    <t>C00364</t>
  </si>
  <si>
    <t>dTMP</t>
  </si>
  <si>
    <t>C00459</t>
  </si>
  <si>
    <t>dTTP</t>
  </si>
  <si>
    <t>C01346</t>
  </si>
  <si>
    <t>dUDP</t>
  </si>
  <si>
    <t>C00365</t>
  </si>
  <si>
    <t>dUMP</t>
  </si>
  <si>
    <t>C00460</t>
  </si>
  <si>
    <t>dUTP</t>
  </si>
  <si>
    <t>C06231</t>
  </si>
  <si>
    <t>Ectoine</t>
  </si>
  <si>
    <t>C00788</t>
  </si>
  <si>
    <t>Epinephrine</t>
  </si>
  <si>
    <t>C00346</t>
  </si>
  <si>
    <t>Ethanolamine phosphate</t>
  </si>
  <si>
    <t>C00354</t>
  </si>
  <si>
    <t>F1,6P</t>
  </si>
  <si>
    <t>C00085</t>
  </si>
  <si>
    <t>F6P</t>
  </si>
  <si>
    <t>C00016</t>
  </si>
  <si>
    <t>FAD</t>
  </si>
  <si>
    <t>C00504</t>
  </si>
  <si>
    <t>Folate</t>
  </si>
  <si>
    <t>C00122</t>
  </si>
  <si>
    <t>Fumarate</t>
  </si>
  <si>
    <t>C00103</t>
  </si>
  <si>
    <t>G1P</t>
  </si>
  <si>
    <t>C00661</t>
  </si>
  <si>
    <t>G3P</t>
  </si>
  <si>
    <t>C00092</t>
  </si>
  <si>
    <t>G6P</t>
  </si>
  <si>
    <t>C00334</t>
  </si>
  <si>
    <t>GABA</t>
  </si>
  <si>
    <t>C04037</t>
  </si>
  <si>
    <t>Galacturonate 1-phosphate</t>
  </si>
  <si>
    <t>C01181</t>
  </si>
  <si>
    <t>gamma-Butyrobetaine</t>
  </si>
  <si>
    <t>gamma-Glu-2AB</t>
  </si>
  <si>
    <t>C00669</t>
  </si>
  <si>
    <t>gamma-Glu-cys</t>
  </si>
  <si>
    <t>C01035</t>
  </si>
  <si>
    <t>gamma-Guanidinobutyrate</t>
  </si>
  <si>
    <t>C00035</t>
  </si>
  <si>
    <t>GDP</t>
  </si>
  <si>
    <t>C00096</t>
  </si>
  <si>
    <t>GDP-mannose</t>
  </si>
  <si>
    <t>C00064</t>
  </si>
  <si>
    <t>Gln</t>
  </si>
  <si>
    <t>C00025</t>
  </si>
  <si>
    <t>Glu</t>
  </si>
  <si>
    <t>C00257</t>
  </si>
  <si>
    <t>Gluconate</t>
  </si>
  <si>
    <t>C03752</t>
  </si>
  <si>
    <t>Glucosaminate</t>
  </si>
  <si>
    <t>C00329</t>
  </si>
  <si>
    <t>Glucosamine</t>
  </si>
  <si>
    <t>C00352</t>
  </si>
  <si>
    <t>Glucosamine 6-phosphate</t>
  </si>
  <si>
    <t>C00191</t>
  </si>
  <si>
    <t>Glucuronate</t>
  </si>
  <si>
    <t>C01425</t>
  </si>
  <si>
    <t>Glu-Glu</t>
  </si>
  <si>
    <t>C00489</t>
  </si>
  <si>
    <t>Glutarate</t>
  </si>
  <si>
    <t>C00127</t>
  </si>
  <si>
    <t>Glutathione(ox)</t>
  </si>
  <si>
    <t>C00051</t>
  </si>
  <si>
    <t>Glutathione(red)</t>
  </si>
  <si>
    <t>C00037</t>
  </si>
  <si>
    <t>Gly</t>
  </si>
  <si>
    <t>C00258</t>
  </si>
  <si>
    <t>Glycerate</t>
  </si>
  <si>
    <t>C00093</t>
  </si>
  <si>
    <t>Glycerophosphate</t>
  </si>
  <si>
    <t>C00670</t>
  </si>
  <si>
    <t>Glycerophosphorylcholine</t>
  </si>
  <si>
    <t>C01921</t>
  </si>
  <si>
    <t>Glycocholate</t>
  </si>
  <si>
    <t>C00160</t>
  </si>
  <si>
    <t>Glycolate</t>
  </si>
  <si>
    <t>C02037</t>
  </si>
  <si>
    <t>Gly-Gly</t>
  </si>
  <si>
    <t>C02155</t>
  </si>
  <si>
    <t>Gly-Leu</t>
  </si>
  <si>
    <t>C00048</t>
  </si>
  <si>
    <t>Glyoxylate</t>
  </si>
  <si>
    <t>C00144</t>
  </si>
  <si>
    <t>GMP</t>
  </si>
  <si>
    <t>C08304</t>
  </si>
  <si>
    <t>Gramine</t>
  </si>
  <si>
    <t>C00044</t>
  </si>
  <si>
    <t>GTP</t>
  </si>
  <si>
    <t>C00581</t>
  </si>
  <si>
    <t>Guanidinoacetate</t>
  </si>
  <si>
    <t>C03139</t>
  </si>
  <si>
    <t>Guanidinosuccinate</t>
  </si>
  <si>
    <t>C00242</t>
  </si>
  <si>
    <t>Guanine</t>
  </si>
  <si>
    <t>C00387</t>
  </si>
  <si>
    <t>Guanosine</t>
  </si>
  <si>
    <t>C09209</t>
  </si>
  <si>
    <t>Harman</t>
  </si>
  <si>
    <t>C17714</t>
  </si>
  <si>
    <t>Heptanoate</t>
  </si>
  <si>
    <t>C01585</t>
  </si>
  <si>
    <t>Hexanoate</t>
  </si>
  <si>
    <t>C08306</t>
  </si>
  <si>
    <t>Hexylamine</t>
  </si>
  <si>
    <t>C01586</t>
  </si>
  <si>
    <t>Hippurate</t>
  </si>
  <si>
    <t>C00135</t>
  </si>
  <si>
    <t>His</t>
  </si>
  <si>
    <t>C00388</t>
  </si>
  <si>
    <t>Histamine</t>
  </si>
  <si>
    <t>C00860</t>
  </si>
  <si>
    <t>Histidinol</t>
  </si>
  <si>
    <t>C00884</t>
  </si>
  <si>
    <t>Homocarnosine</t>
  </si>
  <si>
    <t>C00155</t>
  </si>
  <si>
    <t>Homocysteine</t>
  </si>
  <si>
    <t>C01817</t>
  </si>
  <si>
    <t>Homocystine</t>
  </si>
  <si>
    <t>C00263</t>
  </si>
  <si>
    <t>Homoserine</t>
  </si>
  <si>
    <t>C05582</t>
  </si>
  <si>
    <t>Homovanillate</t>
  </si>
  <si>
    <t>C01157</t>
  </si>
  <si>
    <t>Hydroxyproline</t>
  </si>
  <si>
    <t>C07044</t>
  </si>
  <si>
    <t>Hydroxyurea</t>
  </si>
  <si>
    <t>C00519</t>
  </si>
  <si>
    <t>Hypotaurine</t>
  </si>
  <si>
    <t>C00262</t>
  </si>
  <si>
    <t>Hypoxanthine</t>
  </si>
  <si>
    <t>C10600</t>
  </si>
  <si>
    <t>Ibotenate</t>
  </si>
  <si>
    <t>C00104</t>
  </si>
  <si>
    <t>IDP</t>
  </si>
  <si>
    <t>C00407</t>
  </si>
  <si>
    <t>Ile</t>
  </si>
  <si>
    <t>C02835</t>
  </si>
  <si>
    <t>Imidazole-4-acetate</t>
  </si>
  <si>
    <t>C00130</t>
  </si>
  <si>
    <t>IMP</t>
  </si>
  <si>
    <t>C02043</t>
  </si>
  <si>
    <t>Indolelactate</t>
  </si>
  <si>
    <t>C00637</t>
  </si>
  <si>
    <t>Indole-3-acetaldehyde</t>
  </si>
  <si>
    <t>C02693</t>
  </si>
  <si>
    <t>Indole-3-acetamide</t>
  </si>
  <si>
    <t>C00954</t>
  </si>
  <si>
    <t>Indole-3-acetate</t>
  </si>
  <si>
    <t>C00955</t>
  </si>
  <si>
    <t>Indole-3-ethanol</t>
  </si>
  <si>
    <t>C00294</t>
  </si>
  <si>
    <t>Inosine</t>
  </si>
  <si>
    <t>C05123</t>
  </si>
  <si>
    <t>Isethionate</t>
  </si>
  <si>
    <t>C02640</t>
  </si>
  <si>
    <t>Isoamylamine</t>
  </si>
  <si>
    <t>C02787</t>
  </si>
  <si>
    <t>Isobutylamine</t>
  </si>
  <si>
    <t>C00630</t>
  </si>
  <si>
    <t>Isobutyryl CoA</t>
  </si>
  <si>
    <t>C00311</t>
  </si>
  <si>
    <t>Isocitrate</t>
  </si>
  <si>
    <t>C02421</t>
  </si>
  <si>
    <t>Isonicotinamide</t>
  </si>
  <si>
    <t>C05771</t>
  </si>
  <si>
    <t>Isopropanolamine</t>
  </si>
  <si>
    <t>C00490</t>
  </si>
  <si>
    <t>Itaconate</t>
  </si>
  <si>
    <t>C00081</t>
  </si>
  <si>
    <t>ITP</t>
  </si>
  <si>
    <t>C00328</t>
  </si>
  <si>
    <t>Kynurenine</t>
  </si>
  <si>
    <t>C00186</t>
  </si>
  <si>
    <t>Lactate</t>
  </si>
  <si>
    <t>C00123</t>
  </si>
  <si>
    <t>Leu</t>
  </si>
  <si>
    <t>C11331</t>
  </si>
  <si>
    <t>Leu-Leu-Tyr</t>
  </si>
  <si>
    <t>C00047</t>
  </si>
  <si>
    <t>Lys</t>
  </si>
  <si>
    <t>C01930</t>
  </si>
  <si>
    <t>Lysinamide</t>
  </si>
  <si>
    <t>C00711</t>
  </si>
  <si>
    <t>Malate</t>
  </si>
  <si>
    <t>C00383</t>
  </si>
  <si>
    <t>Malonate</t>
  </si>
  <si>
    <t>C00083</t>
  </si>
  <si>
    <t>Malonyl CoA</t>
  </si>
  <si>
    <t>C03570</t>
  </si>
  <si>
    <t>Mannosamine</t>
  </si>
  <si>
    <t>C08737</t>
  </si>
  <si>
    <t>Melamine</t>
  </si>
  <si>
    <t>C01598</t>
  </si>
  <si>
    <t>Melatonin</t>
  </si>
  <si>
    <t>C00073</t>
  </si>
  <si>
    <t>Met</t>
  </si>
  <si>
    <t>C07151</t>
  </si>
  <si>
    <t>Metformin</t>
  </si>
  <si>
    <t>C11145</t>
  </si>
  <si>
    <t>Methanesulfonate</t>
  </si>
  <si>
    <t>C02989</t>
  </si>
  <si>
    <t>Methionine sulfoxide</t>
  </si>
  <si>
    <t>C03510</t>
  </si>
  <si>
    <t>Methionine sulfoximine</t>
  </si>
  <si>
    <t>C02704</t>
  </si>
  <si>
    <t>Methyl sulfate</t>
  </si>
  <si>
    <t>C02294</t>
  </si>
  <si>
    <t>Methylguanidine</t>
  </si>
  <si>
    <t>C03173</t>
  </si>
  <si>
    <t>(Methylthio)acetate</t>
  </si>
  <si>
    <t>C00587</t>
  </si>
  <si>
    <t>m-Hydroxybenzoate</t>
  </si>
  <si>
    <t>C00879</t>
  </si>
  <si>
    <t>Mucate</t>
  </si>
  <si>
    <t>C06470</t>
  </si>
  <si>
    <t>Muramate</t>
  </si>
  <si>
    <t>C08311</t>
  </si>
  <si>
    <t>Muscimol</t>
  </si>
  <si>
    <t>C01026</t>
  </si>
  <si>
    <t>N,N-Dimethylglycine</t>
  </si>
  <si>
    <t>C03413</t>
  </si>
  <si>
    <t>N1,N12-Diacetylspermine</t>
  </si>
  <si>
    <t>N1,N8-Diacetylspermidine</t>
  </si>
  <si>
    <t>C00612</t>
  </si>
  <si>
    <t>N1-Acetylspermidine+N8-Acetylspermidine</t>
    <phoneticPr fontId="15"/>
  </si>
  <si>
    <t>C02567</t>
  </si>
  <si>
    <t>N1-Acetylspermine</t>
  </si>
  <si>
    <t>C03793</t>
  </si>
  <si>
    <t>N6,N6,N6-Trimethyllysine</t>
  </si>
  <si>
    <t>C03795</t>
  </si>
  <si>
    <t>N6-Methyl-2'-deoxyadenosine</t>
  </si>
  <si>
    <t>C01042</t>
  </si>
  <si>
    <t>N-Acetylaspartate</t>
  </si>
  <si>
    <t>C01073</t>
  </si>
  <si>
    <t>N-Acetyl-beta-alanine</t>
  </si>
  <si>
    <t>C00140</t>
  </si>
  <si>
    <t>N-Acetylglucosamine</t>
  </si>
  <si>
    <t>C04501</t>
  </si>
  <si>
    <t>N-Acetylglucosamine 1-phosphate</t>
  </si>
  <si>
    <t>C00357</t>
  </si>
  <si>
    <t>N-Acetylglucosamine 6-phosphate</t>
  </si>
  <si>
    <t>C01239</t>
  </si>
  <si>
    <t>N-Acetylglucosylamine</t>
  </si>
  <si>
    <t>C00624</t>
  </si>
  <si>
    <t>N-Acetylglutamate</t>
  </si>
  <si>
    <t>C02997</t>
  </si>
  <si>
    <t>N-Acetylhistidine</t>
  </si>
  <si>
    <t>C02710</t>
  </si>
  <si>
    <t>N-Acetylleucine</t>
  </si>
  <si>
    <t>C02712</t>
  </si>
  <si>
    <t>N-Acetylmethionine</t>
  </si>
  <si>
    <t>C02713</t>
  </si>
  <si>
    <t>N-Acetylmuramate</t>
  </si>
  <si>
    <t>C00270</t>
  </si>
  <si>
    <t>N-Acetylneuraminate</t>
  </si>
  <si>
    <t>C00437</t>
  </si>
  <si>
    <t>N-Acetylornithine</t>
  </si>
  <si>
    <t>C03519</t>
  </si>
  <si>
    <t>N-Acetylphenylalanine</t>
  </si>
  <si>
    <t>C02714</t>
  </si>
  <si>
    <t>N-Acetylputrescine</t>
  </si>
  <si>
    <t>N-Acetylvaline</t>
  </si>
  <si>
    <t>C00003</t>
  </si>
  <si>
    <t>NAD+</t>
  </si>
  <si>
    <t>C00004</t>
  </si>
  <si>
    <t>NADH</t>
  </si>
  <si>
    <t>C00006</t>
  </si>
  <si>
    <t>NADP+</t>
  </si>
  <si>
    <t>C00005</t>
  </si>
  <si>
    <t>NADPH</t>
  </si>
  <si>
    <t>C04259</t>
  </si>
  <si>
    <t>N-alpha,N-alpha-Dimethylhistidine</t>
  </si>
  <si>
    <t>C01670</t>
  </si>
  <si>
    <t>N-alpha-Benzenolarginine ethylester</t>
  </si>
  <si>
    <t>n-Butyl a-Picolinate</t>
  </si>
  <si>
    <t>C05829</t>
  </si>
  <si>
    <t>N-Carbamylglutamate</t>
  </si>
  <si>
    <t>C02727</t>
  </si>
  <si>
    <t>N-epsilon-Acetyllysine</t>
  </si>
  <si>
    <t>C01044</t>
  </si>
  <si>
    <t>N-Formylaspartate</t>
  </si>
  <si>
    <t>C03145</t>
  </si>
  <si>
    <t>N-Formylmethionine</t>
  </si>
  <si>
    <t>C01047</t>
  </si>
  <si>
    <t>N-gamma-Ethylglutamine</t>
  </si>
  <si>
    <t>C00153</t>
  </si>
  <si>
    <t>Nicotinamide</t>
  </si>
  <si>
    <t>C00253</t>
  </si>
  <si>
    <t>Nicotinate</t>
  </si>
  <si>
    <t>C00745</t>
  </si>
  <si>
    <t>Nicotine</t>
  </si>
  <si>
    <t>C02721</t>
  </si>
  <si>
    <t>N-Methylalanine</t>
  </si>
  <si>
    <t>C02299</t>
  </si>
  <si>
    <t>N-Methylaniline</t>
  </si>
  <si>
    <t>C01046</t>
  </si>
  <si>
    <t>N-Methylglutamate</t>
  </si>
  <si>
    <t>C00455</t>
  </si>
  <si>
    <t>NMN</t>
  </si>
  <si>
    <t>C06213</t>
  </si>
  <si>
    <t>N-omega-Methyltryptamine</t>
  </si>
  <si>
    <t>C00547</t>
  </si>
  <si>
    <t>Noradrenaline</t>
  </si>
  <si>
    <t>C06524</t>
  </si>
  <si>
    <t>Nornicotine</t>
  </si>
  <si>
    <t>C02571</t>
  </si>
  <si>
    <t>o-Acetylcarnitine</t>
  </si>
  <si>
    <t>C00979</t>
  </si>
  <si>
    <t>O-Acetylserine</t>
  </si>
  <si>
    <t>C01772</t>
  </si>
  <si>
    <t>o-Coumarate</t>
  </si>
  <si>
    <t>C06423</t>
  </si>
  <si>
    <t>Octanoate</t>
  </si>
  <si>
    <t>C04137</t>
  </si>
  <si>
    <t>Octopine</t>
  </si>
  <si>
    <t>C01740</t>
  </si>
  <si>
    <t>Octylamine</t>
  </si>
  <si>
    <t>C00805</t>
  </si>
  <si>
    <t>o-Hydroxybenzoate</t>
  </si>
  <si>
    <t>C07588</t>
  </si>
  <si>
    <t>o-Hydroxyhippurate</t>
  </si>
  <si>
    <t>C01005</t>
  </si>
  <si>
    <t>O-Phosphoserine</t>
  </si>
  <si>
    <t>Ophthalmate</t>
  </si>
  <si>
    <t>C00077</t>
  </si>
  <si>
    <t>Ornithine</t>
  </si>
  <si>
    <t>C00295</t>
  </si>
  <si>
    <t>Orotate</t>
  </si>
  <si>
    <t>C01103</t>
  </si>
  <si>
    <t>Orotidine 5'-monophosphate</t>
  </si>
  <si>
    <t>C01118</t>
  </si>
  <si>
    <t>o-Succinylhomoserine</t>
  </si>
  <si>
    <t>C01260</t>
  </si>
  <si>
    <t>P1, P4-Di(adenosine-5') tetraphosphate</t>
  </si>
  <si>
    <t>C00568</t>
  </si>
  <si>
    <t>p-Aminobenzoate</t>
  </si>
  <si>
    <t>C00864</t>
  </si>
  <si>
    <t>Pantothenate</t>
  </si>
  <si>
    <t>C00811</t>
  </si>
  <si>
    <t>p-Coumarate</t>
  </si>
  <si>
    <t>C01601</t>
  </si>
  <si>
    <t>Pelargonate</t>
  </si>
  <si>
    <t>C00803</t>
  </si>
  <si>
    <t>Pentanoate</t>
  </si>
  <si>
    <t>C00074</t>
  </si>
  <si>
    <t>PEP</t>
  </si>
  <si>
    <t>C00079</t>
  </si>
  <si>
    <t>Phe</t>
  </si>
  <si>
    <t>C05598</t>
  </si>
  <si>
    <t>Phenaceturate</t>
  </si>
  <si>
    <t>C05332</t>
  </si>
  <si>
    <t>Phenethylamine</t>
  </si>
  <si>
    <t>C02734</t>
  </si>
  <si>
    <t>Phenyl phosphate</t>
  </si>
  <si>
    <t>C02735</t>
  </si>
  <si>
    <t>Phenylethanolamine</t>
  </si>
  <si>
    <t>C00166</t>
  </si>
  <si>
    <t>Phenylpyruvate</t>
  </si>
  <si>
    <t>Phe-Phe</t>
  </si>
  <si>
    <t>C05682</t>
  </si>
  <si>
    <t>Phosphonoacetate</t>
  </si>
  <si>
    <t>C00588</t>
  </si>
  <si>
    <t>Phosphorylcholine</t>
  </si>
  <si>
    <t>C01606</t>
  </si>
  <si>
    <t>Phthalate</t>
  </si>
  <si>
    <t>C00156</t>
  </si>
  <si>
    <t>p-Hydroxybenzoate</t>
  </si>
  <si>
    <t>C00642</t>
  </si>
  <si>
    <t>p-Hydroxyphenylacetate</t>
  </si>
  <si>
    <t>C01950</t>
  </si>
  <si>
    <t>Picolinamide</t>
  </si>
  <si>
    <t>C02656</t>
  </si>
  <si>
    <t>Pimelate</t>
  </si>
  <si>
    <t>C00408</t>
  </si>
  <si>
    <t>Pipecolate</t>
  </si>
  <si>
    <t>C00931</t>
  </si>
  <si>
    <t>Porphobilinogen</t>
  </si>
  <si>
    <t>C00148</t>
  </si>
  <si>
    <t>Pro</t>
  </si>
  <si>
    <t>C10172</t>
  </si>
  <si>
    <t>Proline betaine</t>
  </si>
  <si>
    <t>C00163</t>
  </si>
  <si>
    <t>Propionate</t>
  </si>
  <si>
    <t>C00584</t>
  </si>
  <si>
    <t>Prostaglandin E2</t>
  </si>
  <si>
    <t>C00639</t>
  </si>
  <si>
    <t>Prostaglandin F2alpha</t>
  </si>
  <si>
    <t>C00119</t>
  </si>
  <si>
    <t>PRPP</t>
  </si>
  <si>
    <t>C10865</t>
  </si>
  <si>
    <t>Pseudopelletierine</t>
  </si>
  <si>
    <t>C00715</t>
  </si>
  <si>
    <t>Pterin</t>
  </si>
  <si>
    <t>C15587</t>
  </si>
  <si>
    <t>Purine</t>
  </si>
  <si>
    <t>C01736</t>
  </si>
  <si>
    <t>Purine riboside</t>
  </si>
  <si>
    <t>C00134</t>
  </si>
  <si>
    <t>Putrescine(1,4-Butanediamine)</t>
  </si>
  <si>
    <t>C00481</t>
  </si>
  <si>
    <t>Pyrazole</t>
  </si>
  <si>
    <t>C00250</t>
  </si>
  <si>
    <t>Pyridoxal</t>
  </si>
  <si>
    <t>C00534</t>
  </si>
  <si>
    <t>Pyridoxamine</t>
  </si>
  <si>
    <t>C00647</t>
  </si>
  <si>
    <t>Pyridoxamine 5'-phosphate</t>
  </si>
  <si>
    <t>C00314</t>
  </si>
  <si>
    <t>Pyridoxine</t>
  </si>
  <si>
    <t>C05942</t>
  </si>
  <si>
    <t>Pyrrole-2-carboxylate</t>
  </si>
  <si>
    <t>C00022</t>
  </si>
  <si>
    <t>Pyruvate</t>
  </si>
  <si>
    <t>C00296</t>
  </si>
  <si>
    <t>Quinate</t>
  </si>
  <si>
    <t>C00117</t>
  </si>
  <si>
    <t>R5P</t>
  </si>
  <si>
    <t>C00255</t>
  </si>
  <si>
    <t>Riboflavin</t>
  </si>
  <si>
    <t>C01182</t>
  </si>
  <si>
    <t>Ribulose 1,5-diphosphate</t>
  </si>
  <si>
    <t>C00199</t>
  </si>
  <si>
    <t>Ru5P</t>
  </si>
  <si>
    <t>C05382</t>
  </si>
  <si>
    <t>S7P</t>
  </si>
  <si>
    <t>C00818</t>
  </si>
  <si>
    <t>Saccharate</t>
  </si>
  <si>
    <t>C00449</t>
  </si>
  <si>
    <t>Saccharopine</t>
  </si>
  <si>
    <t>C00021</t>
  </si>
  <si>
    <t>SAH</t>
  </si>
  <si>
    <t>C00019</t>
  </si>
  <si>
    <t>SAM+</t>
  </si>
  <si>
    <t>C00213</t>
  </si>
  <si>
    <t>Sarcosine</t>
  </si>
  <si>
    <t>SDMA</t>
  </si>
  <si>
    <t>C08277</t>
  </si>
  <si>
    <t>Sebacate</t>
  </si>
  <si>
    <t>C00835</t>
  </si>
  <si>
    <t>Sepiapterin</t>
  </si>
  <si>
    <t>C00065</t>
  </si>
  <si>
    <t>Ser</t>
  </si>
  <si>
    <t>C02703</t>
  </si>
  <si>
    <t>Serine O-sulfate</t>
  </si>
  <si>
    <t>C00780</t>
  </si>
  <si>
    <t>Serotonin</t>
  </si>
  <si>
    <t>C00493</t>
  </si>
  <si>
    <t>Shikimate</t>
  </si>
  <si>
    <t>C00482</t>
  </si>
  <si>
    <t>Sinapate</t>
  </si>
  <si>
    <t>C03451</t>
  </si>
  <si>
    <t>S-Lactoylglutathione</t>
  </si>
  <si>
    <t>C03172</t>
  </si>
  <si>
    <t>S-Methylmethionine</t>
  </si>
  <si>
    <t>C01096</t>
  </si>
  <si>
    <t>Sorbitol 6-phosphate</t>
  </si>
  <si>
    <t>C00315</t>
  </si>
  <si>
    <t>Spermidine</t>
  </si>
  <si>
    <t>C00750</t>
  </si>
  <si>
    <t>Spermine</t>
  </si>
  <si>
    <t>C00042</t>
  </si>
  <si>
    <t>Succinate</t>
  </si>
  <si>
    <t>C00091</t>
  </si>
  <si>
    <t>Succinyl CoA</t>
  </si>
  <si>
    <t>C04548</t>
  </si>
  <si>
    <t>Synephrine</t>
  </si>
  <si>
    <t>C10833</t>
  </si>
  <si>
    <t>Syringate</t>
  </si>
  <si>
    <t>C00898</t>
  </si>
  <si>
    <t>Tartrate</t>
  </si>
  <si>
    <t>C00245</t>
  </si>
  <si>
    <t>Taurine</t>
  </si>
  <si>
    <t>C05122</t>
  </si>
  <si>
    <t>Taurocholate</t>
  </si>
  <si>
    <t>C01959</t>
  </si>
  <si>
    <t>Taurocyamine</t>
  </si>
  <si>
    <t>C00842</t>
  </si>
  <si>
    <t>TDP-glucose</t>
  </si>
  <si>
    <t>C06337</t>
  </si>
  <si>
    <t>Terephthalate</t>
  </si>
  <si>
    <t>C02890</t>
  </si>
  <si>
    <t>Tetrahydropalmatine</t>
  </si>
  <si>
    <t>C00378</t>
  </si>
  <si>
    <t>Thiamine</t>
  </si>
  <si>
    <t>C01081</t>
  </si>
  <si>
    <t>Thiamine monophosphate</t>
  </si>
  <si>
    <t>C00188</t>
  </si>
  <si>
    <t>Thr</t>
  </si>
  <si>
    <t>C03618</t>
  </si>
  <si>
    <t>threo-beta-methylaspartate</t>
    <phoneticPr fontId="15"/>
  </si>
  <si>
    <t>C01620</t>
  </si>
  <si>
    <t>Threonate</t>
  </si>
  <si>
    <t>C00214</t>
  </si>
  <si>
    <t>Thymidine</t>
  </si>
  <si>
    <t>C00178</t>
  </si>
  <si>
    <t>Thymine</t>
  </si>
  <si>
    <t>C08279</t>
  </si>
  <si>
    <t>Tiglate</t>
  </si>
  <si>
    <t>C01494</t>
  </si>
  <si>
    <t>trans-4-Hydroxy-3-methoxycinnamate</t>
  </si>
  <si>
    <t>C02341</t>
  </si>
  <si>
    <t>trans-Aconitate</t>
  </si>
  <si>
    <t>C00423</t>
  </si>
  <si>
    <t>trans-Cinnamate</t>
  </si>
  <si>
    <t>C00371</t>
  </si>
  <si>
    <t>trans-Zeatin</t>
  </si>
  <si>
    <t>C00689</t>
  </si>
  <si>
    <t>Trehalose 6-phosphate</t>
  </si>
  <si>
    <t>C03958</t>
  </si>
  <si>
    <t>TRH</t>
  </si>
  <si>
    <t>C07166</t>
  </si>
  <si>
    <t>Trientine</t>
  </si>
  <si>
    <t>C01004</t>
  </si>
  <si>
    <t>Trigonelline</t>
  </si>
  <si>
    <t>C00565</t>
  </si>
  <si>
    <t>Trimethylamine</t>
  </si>
  <si>
    <t>C01104</t>
  </si>
  <si>
    <t>Trimethylamine N-oxide</t>
  </si>
  <si>
    <t>C01008</t>
  </si>
  <si>
    <t>Trimethylsulfonium</t>
  </si>
  <si>
    <t>C00729</t>
  </si>
  <si>
    <t>Tropine</t>
  </si>
  <si>
    <t>C00783</t>
  </si>
  <si>
    <t>Tropinone</t>
  </si>
  <si>
    <t>C00078</t>
  </si>
  <si>
    <t>Trp</t>
  </si>
  <si>
    <t>C00398</t>
  </si>
  <si>
    <t>Tryptamine</t>
  </si>
  <si>
    <t>C00082</t>
  </si>
  <si>
    <t>Tyr</t>
  </si>
  <si>
    <t>C00483</t>
  </si>
  <si>
    <t>Tyramine</t>
  </si>
  <si>
    <t>C00015</t>
  </si>
  <si>
    <t>UDP</t>
  </si>
  <si>
    <t>C00029</t>
  </si>
  <si>
    <t>UDP-glucose</t>
  </si>
  <si>
    <t>C00167</t>
  </si>
  <si>
    <t>UDP-glucuronate</t>
  </si>
  <si>
    <t>C00043</t>
  </si>
  <si>
    <t>UDP-N-acetylglucosamine</t>
  </si>
  <si>
    <t>C00105</t>
  </si>
  <si>
    <t>UMP</t>
  </si>
  <si>
    <t>C17715</t>
  </si>
  <si>
    <t>Undecanoate</t>
  </si>
  <si>
    <t>C00106</t>
  </si>
  <si>
    <t>Uracil</t>
  </si>
  <si>
    <t>C00366</t>
  </si>
  <si>
    <t>Urate</t>
  </si>
  <si>
    <t>C00086</t>
  </si>
  <si>
    <t>Urea</t>
  </si>
  <si>
    <t>C00299</t>
  </si>
  <si>
    <t>Uridine</t>
  </si>
  <si>
    <t>C00785</t>
  </si>
  <si>
    <t>Urocanate</t>
  </si>
  <si>
    <t>C00075</t>
  </si>
  <si>
    <t>UTP</t>
  </si>
  <si>
    <t>C00183</t>
  </si>
  <si>
    <t>Val</t>
  </si>
  <si>
    <t>C00385</t>
  </si>
  <si>
    <t>Xanthine</t>
  </si>
  <si>
    <t>Xanthopterin</t>
  </si>
  <si>
    <t>C01762</t>
  </si>
  <si>
    <t>Xanthosine</t>
  </si>
  <si>
    <t>C02470</t>
  </si>
  <si>
    <t>Xanthurenate</t>
  </si>
  <si>
    <t>C00655</t>
  </si>
  <si>
    <t>XMP</t>
  </si>
  <si>
    <t>C00700</t>
  </si>
  <si>
    <t>XTP</t>
  </si>
  <si>
    <t>C03969</t>
  </si>
  <si>
    <t>1-Amino-1-cyclopentanecarboxylate</t>
  </si>
  <si>
    <t>C01234</t>
  </si>
  <si>
    <t>1-Aminocyclopropane-1-carboxylate</t>
  </si>
  <si>
    <t>C03782</t>
  </si>
  <si>
    <t>1-Aminoethylphosphonate</t>
  </si>
  <si>
    <t>C11118</t>
  </si>
  <si>
    <t>1-Methyl-2-pyrrolidinone</t>
  </si>
  <si>
    <t>C02494</t>
  </si>
  <si>
    <t>1-Methyladenosine</t>
  </si>
  <si>
    <t>C05127</t>
  </si>
  <si>
    <t>1-Methylhistamine</t>
  </si>
  <si>
    <t>C02918</t>
  </si>
  <si>
    <t>1-Methylnicotinamide</t>
  </si>
  <si>
    <t>C00986</t>
  </si>
  <si>
    <t>1,3-Diaminopropane</t>
  </si>
  <si>
    <t>C02354</t>
  </si>
  <si>
    <t>2',3'-cCMP</t>
  </si>
  <si>
    <t>C06393</t>
  </si>
  <si>
    <t>2,3-Diaminopropionate</t>
  </si>
  <si>
    <t>C01159</t>
  </si>
  <si>
    <t>2,3-DPG</t>
  </si>
  <si>
    <t>C03722</t>
  </si>
  <si>
    <t>2,3-Pyridinedicarboxylate</t>
  </si>
  <si>
    <t>C03283</t>
  </si>
  <si>
    <t>2,4-Diaminobutyrate</t>
  </si>
  <si>
    <t>C03030</t>
  </si>
  <si>
    <t>2,4-Dihydroxypyrimidine-5-carboxylate</t>
  </si>
  <si>
    <t>C11003</t>
  </si>
  <si>
    <t>2,4-Dimethylaniline</t>
  </si>
  <si>
    <t>C00628</t>
  </si>
  <si>
    <t>2,5-Dihydroxybenzoate</t>
  </si>
  <si>
    <t>C02356</t>
  </si>
  <si>
    <t>2AB</t>
  </si>
  <si>
    <t>C05672</t>
  </si>
  <si>
    <t>2-Amino-3-phosphonopropionate</t>
  </si>
  <si>
    <t>C10901</t>
  </si>
  <si>
    <t>2-Aminobenzimidazole</t>
  </si>
  <si>
    <t>C03557</t>
  </si>
  <si>
    <t>2-Aminoethylphosphonate</t>
  </si>
  <si>
    <t>C01987</t>
  </si>
  <si>
    <t>2-Aminophenol</t>
  </si>
  <si>
    <t>C00881</t>
  </si>
  <si>
    <t>2'-Deoxycytidine</t>
  </si>
  <si>
    <t>C06369</t>
  </si>
  <si>
    <t>2-Deoxyglucose 6-phosphate</t>
  </si>
  <si>
    <t>C00330</t>
  </si>
  <si>
    <t>2'-Deoxyguanosine</t>
  </si>
  <si>
    <t>C05512</t>
  </si>
  <si>
    <t>2'-Deoxyinosine</t>
  </si>
  <si>
    <t>C00672</t>
  </si>
  <si>
    <t>2-Deoxyribose 1-phosphate</t>
  </si>
  <si>
    <t>C02627</t>
  </si>
  <si>
    <t>2-Deoxystreptamine</t>
  </si>
  <si>
    <t>C01546</t>
  </si>
  <si>
    <t>2-Furoate</t>
  </si>
  <si>
    <t>C10898</t>
  </si>
  <si>
    <t>2-Guanidinobenzimidazole</t>
  </si>
  <si>
    <t>C03264</t>
  </si>
  <si>
    <t>2-Hydroxy-4-methylpentanoate</t>
  </si>
  <si>
    <t>C05984</t>
  </si>
  <si>
    <t>2-Hydroxybutyrate</t>
  </si>
  <si>
    <t>C02630</t>
  </si>
  <si>
    <t>2-Hydroxyglutarate</t>
  </si>
  <si>
    <t>2-Hydroxyisobutyrate</t>
  </si>
  <si>
    <t>2-Hydroxyoctanoate</t>
  </si>
  <si>
    <t>2-Hydroxypentanoate</t>
  </si>
  <si>
    <t>C05852</t>
  </si>
  <si>
    <t>2-Hydroxyphenylacetate</t>
  </si>
  <si>
    <t>C02504</t>
  </si>
  <si>
    <t>2-Isopropylmalate</t>
  </si>
  <si>
    <t>C00322</t>
  </si>
  <si>
    <t>2-Oxoadipate</t>
  </si>
  <si>
    <t>C00109</t>
  </si>
  <si>
    <t>2-Oxobutyrate</t>
  </si>
  <si>
    <t>C00026</t>
  </si>
  <si>
    <t>2-Oxoglutarate</t>
  </si>
  <si>
    <t>C00141</t>
  </si>
  <si>
    <t>2-Oxoisopentanoate</t>
  </si>
  <si>
    <t>2-Oxooctanoate</t>
  </si>
  <si>
    <t>C00631</t>
  </si>
  <si>
    <t>2PG</t>
  </si>
  <si>
    <t>C06325</t>
  </si>
  <si>
    <t>2-Quinolinecarboxylate</t>
  </si>
  <si>
    <t>C02595</t>
  </si>
  <si>
    <t>2-Thiopheneacetate</t>
  </si>
  <si>
    <t>C01198</t>
  </si>
  <si>
    <t>3-(2-Hydroxyphenyl)propionate</t>
  </si>
  <si>
    <t>C01744</t>
  </si>
  <si>
    <t>3-(4-Hydroxyphenyl)propionate</t>
  </si>
  <si>
    <t>C02465</t>
  </si>
  <si>
    <t>3,3',5-Triiodothyronine</t>
  </si>
  <si>
    <t>C00968</t>
  </si>
  <si>
    <t>3',5'-Cyclic dAMP</t>
  </si>
  <si>
    <t>C01060</t>
  </si>
  <si>
    <t>3,5-Diiodo-tyrosine</t>
  </si>
  <si>
    <t>C05145</t>
  </si>
  <si>
    <t>3-Aminoisobutyrate</t>
  </si>
  <si>
    <t>C06057</t>
  </si>
  <si>
    <t>3-Aminopropane-1,2-diol</t>
  </si>
  <si>
    <t>C05670</t>
  </si>
  <si>
    <t>3-Aminopropionitrile</t>
  </si>
  <si>
    <t>C01367</t>
  </si>
  <si>
    <t>3'-AMP</t>
  </si>
  <si>
    <t>C02635</t>
  </si>
  <si>
    <t>3-Chloroalanine</t>
  </si>
  <si>
    <t>C03761</t>
  </si>
  <si>
    <t>3-Hydroxy-3-methylglutarate</t>
  </si>
  <si>
    <t>C00632</t>
  </si>
  <si>
    <t>3-Hydroxyanthranilate</t>
  </si>
  <si>
    <t>C01089</t>
  </si>
  <si>
    <t>3-Hydroxybutyrate</t>
  </si>
  <si>
    <t>C02794</t>
  </si>
  <si>
    <t>3-Hydroxykynurenine</t>
  </si>
  <si>
    <t>C01013</t>
  </si>
  <si>
    <t>3-Hydroxypropionate</t>
  </si>
  <si>
    <t>C11284</t>
  </si>
  <si>
    <t>3-Indolebutyrate</t>
  </si>
  <si>
    <t>3-Indoxyl sulfate</t>
  </si>
  <si>
    <t>C02515</t>
  </si>
  <si>
    <t>3-Iodotyrosine</t>
  </si>
  <si>
    <t>C05587</t>
  </si>
  <si>
    <t>3-Methoxytyramine</t>
  </si>
  <si>
    <t>C00913</t>
  </si>
  <si>
    <t>3-Methyladenine</t>
  </si>
  <si>
    <t>C08262</t>
  </si>
  <si>
    <t>3-Methylbutanoate</t>
  </si>
  <si>
    <t>C02230</t>
  </si>
  <si>
    <t>3-Methylguanine</t>
  </si>
  <si>
    <t>C01152</t>
  </si>
  <si>
    <t>3-Methylhistidine</t>
  </si>
  <si>
    <t>C00197</t>
  </si>
  <si>
    <t>3PG</t>
  </si>
  <si>
    <t>C05607</t>
  </si>
  <si>
    <t>3-Phenyllactate</t>
  </si>
  <si>
    <t>C05629</t>
  </si>
  <si>
    <t>3-Phenylpropionate</t>
  </si>
  <si>
    <t>C02642</t>
  </si>
  <si>
    <t>3-Ureidopropionate</t>
  </si>
  <si>
    <t>C05135</t>
  </si>
  <si>
    <t>4-(beta-Acetylaminoethyl)imidazole</t>
  </si>
  <si>
    <t>C02129</t>
  </si>
  <si>
    <t>4-Acetylbutyrate</t>
  </si>
  <si>
    <t>C03678</t>
  </si>
  <si>
    <t>4-Amino-3-hydroxybutyrate</t>
  </si>
  <si>
    <t>C02518</t>
  </si>
  <si>
    <t>4-Aminosalicylate</t>
  </si>
  <si>
    <t>C05584</t>
  </si>
  <si>
    <t>4-Hydroxy-3-methoxymandelate</t>
  </si>
  <si>
    <t>C11527</t>
  </si>
  <si>
    <t>4-Hydroxymandelate</t>
  </si>
  <si>
    <t>C05562</t>
  </si>
  <si>
    <t>4-Hydroxymethylimidazole</t>
  </si>
  <si>
    <t>C00233</t>
  </si>
  <si>
    <t>4-Methyl-2-oxopentanoate</t>
  </si>
  <si>
    <t>C04294</t>
  </si>
  <si>
    <t>4-Methyl-5-thiazoleethanol</t>
  </si>
  <si>
    <t>C01180</t>
  </si>
  <si>
    <t>4-Methylthio-2-oxobutyrate</t>
  </si>
  <si>
    <t>4-Oxohexanoate</t>
  </si>
  <si>
    <t>4-Oxopentanoate</t>
  </si>
  <si>
    <t>C00847</t>
  </si>
  <si>
    <t>4-Pyridoxate</t>
  </si>
  <si>
    <t>C03114</t>
  </si>
  <si>
    <t>5,6-Dimethylbenzimidazole</t>
  </si>
  <si>
    <t>C00430</t>
  </si>
  <si>
    <t>5-Aminolevulinate</t>
  </si>
  <si>
    <t>C00431</t>
  </si>
  <si>
    <t>5-Aminovalerate</t>
  </si>
  <si>
    <t>C05198</t>
  </si>
  <si>
    <t>5'-Deoxyadenosine</t>
  </si>
  <si>
    <t>C05635</t>
  </si>
  <si>
    <t>5-Hydroxyindoleacetate</t>
  </si>
  <si>
    <t>C16741</t>
  </si>
  <si>
    <t>5-Hydroxylysine</t>
  </si>
  <si>
    <t>C00643</t>
  </si>
  <si>
    <t>5-Hydroxytryptophan</t>
  </si>
  <si>
    <t>C05660</t>
  </si>
  <si>
    <t>5-Methoxyindoleacetate</t>
  </si>
  <si>
    <t>C05659</t>
  </si>
  <si>
    <t>5-Methoxytryptamine</t>
  </si>
  <si>
    <t>C03592</t>
  </si>
  <si>
    <t>5-Methyl-2'-deoxycytidine</t>
  </si>
  <si>
    <t>C02376</t>
  </si>
  <si>
    <t>5-Methylcytosine</t>
  </si>
  <si>
    <t>C00440</t>
  </si>
  <si>
    <t>5-Methyltetrahydrofolate</t>
  </si>
  <si>
    <t>C00170</t>
  </si>
  <si>
    <t>5-Methylthioadenosine</t>
  </si>
  <si>
    <t>C01879</t>
  </si>
  <si>
    <t>5-Oxoproline</t>
  </si>
  <si>
    <t>C02378</t>
  </si>
  <si>
    <t>6-Aminohexanoate</t>
  </si>
  <si>
    <t>C06103</t>
  </si>
  <si>
    <t>6-Hydroxyhexanoate</t>
  </si>
  <si>
    <t>C01020</t>
  </si>
  <si>
    <t>6-Hydroxynicotinate</t>
  </si>
  <si>
    <t>C08434</t>
  </si>
  <si>
    <t>6-Methylaminopurine</t>
  </si>
  <si>
    <t>C00345</t>
  </si>
  <si>
    <t>6-Phosphogluconate</t>
  </si>
  <si>
    <t>C02953</t>
  </si>
  <si>
    <t>7,8-Dihydrobiopterin</t>
  </si>
  <si>
    <t>C04874</t>
  </si>
  <si>
    <t>7,8-Dihydroneopterin</t>
  </si>
  <si>
    <t>C02242</t>
  </si>
  <si>
    <t>7-Methylguanine</t>
  </si>
  <si>
    <t>C02774</t>
  </si>
  <si>
    <t>10-Hydroxydecanoate</t>
  </si>
  <si>
    <t># MasterHands Ver.2.20.1.1</t>
    <phoneticPr fontId="6"/>
  </si>
  <si>
    <t># Engine Ver.1.53</t>
    <phoneticPr fontId="5"/>
  </si>
  <si>
    <t>Quantification of ionic metabolites in mice cecum samples</t>
    <phoneticPr fontId="2"/>
  </si>
  <si>
    <t>Ce_GF</t>
    <phoneticPr fontId="2"/>
  </si>
  <si>
    <t>Ce_62A</t>
    <phoneticPr fontId="2"/>
  </si>
  <si>
    <t>Ce_GF1</t>
    <phoneticPr fontId="2"/>
  </si>
  <si>
    <t>Ce_GF2</t>
  </si>
  <si>
    <t>Ce_GF3</t>
  </si>
  <si>
    <t>Ce_62A_1</t>
    <phoneticPr fontId="2"/>
  </si>
  <si>
    <t>Ce_62A_2</t>
  </si>
  <si>
    <t>Ce_62A_3</t>
  </si>
  <si>
    <t>Blank3</t>
    <phoneticPr fontId="2"/>
  </si>
  <si>
    <t>Blank1</t>
    <phoneticPr fontId="2"/>
  </si>
  <si>
    <t>Blank2</t>
  </si>
  <si>
    <r>
      <t xml:space="preserve">sample volume </t>
    </r>
    <r>
      <rPr>
        <sz val="11"/>
        <rFont val="Arial"/>
        <family val="2"/>
      </rPr>
      <t>(</t>
    </r>
    <r>
      <rPr>
        <sz val="11"/>
        <rFont val="ＭＳ Ｐゴシック"/>
        <family val="3"/>
        <charset val="128"/>
      </rPr>
      <t>µ</t>
    </r>
    <r>
      <rPr>
        <sz val="11"/>
        <rFont val="Arial"/>
        <family val="2"/>
      </rPr>
      <t>L</t>
    </r>
    <r>
      <rPr>
        <sz val="11"/>
        <rFont val="ＭＳ Ｐゴシック"/>
        <family val="3"/>
        <charset val="128"/>
      </rPr>
      <t>）</t>
    </r>
    <phoneticPr fontId="1"/>
  </si>
  <si>
    <t>Shade</t>
  </si>
  <si>
    <t>S/N &lt; 5</t>
  </si>
  <si>
    <t>Red text</t>
  </si>
  <si>
    <t>Large Area</t>
  </si>
  <si>
    <t>Orange text</t>
  </si>
  <si>
    <t>neutral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</si>
</sst>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"/>
    <numFmt numFmtId="178" formatCode="0.000"/>
    <numFmt numFmtId="179" formatCode="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sz val="6"/>
      <name val="Arial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color theme="0" tint="-0.14999847407452621"/>
      <name val="Arial"/>
      <family val="2"/>
    </font>
    <font>
      <sz val="11"/>
      <color theme="1"/>
      <name val="Meiryo UI"/>
      <family val="3"/>
      <charset val="128"/>
    </font>
    <font>
      <u/>
      <sz val="11"/>
      <color indexed="12"/>
      <name val="Arial"/>
      <family val="2"/>
    </font>
    <font>
      <sz val="11"/>
      <color rgb="FFC0C0C0"/>
      <name val="Arial"/>
      <family val="2"/>
    </font>
    <font>
      <sz val="11"/>
      <color rgb="FFFF9933"/>
      <name val="Arial"/>
      <family val="2"/>
    </font>
    <font>
      <sz val="11"/>
      <color rgb="FFFF0000"/>
      <name val="Arial"/>
      <family val="2"/>
    </font>
    <font>
      <sz val="6"/>
      <name val="游ゴシック"/>
      <family val="3"/>
      <charset val="128"/>
      <scheme val="minor"/>
    </font>
    <font>
      <sz val="11"/>
      <color indexed="8"/>
      <name val="Arial"/>
      <family val="2"/>
    </font>
    <font>
      <sz val="11"/>
      <color theme="1"/>
      <name val="Yu Gothic UI"/>
      <family val="3"/>
      <charset val="128"/>
    </font>
    <font>
      <b/>
      <sz val="26"/>
      <color theme="1"/>
      <name val="Arial"/>
      <family val="3"/>
    </font>
    <font>
      <sz val="11"/>
      <name val="Arial"/>
      <family val="3"/>
    </font>
  </fonts>
  <fills count="4">
    <fill>
      <patternFill patternType="none"/>
    </fill>
    <fill>
      <patternFill patternType="gray125"/>
    </fill>
    <fill>
      <patternFill patternType="gray0625">
        <fgColor indexed="8"/>
      </patternFill>
    </fill>
    <fill>
      <patternFill patternType="solid">
        <fgColor rgb="FFFFFF99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9" fillId="0" borderId="0" xfId="1" applyFont="1">
      <alignment vertical="center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shrinkToFit="1"/>
    </xf>
    <xf numFmtId="0" fontId="8" fillId="0" borderId="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 shrinkToFit="1"/>
    </xf>
    <xf numFmtId="0" fontId="11" fillId="0" borderId="0" xfId="1" applyFont="1" applyAlignment="1">
      <alignment horizontal="center" vertical="center" shrinkToFit="1"/>
    </xf>
    <xf numFmtId="0" fontId="8" fillId="0" borderId="9" xfId="1" applyFont="1" applyBorder="1" applyAlignment="1">
      <alignment horizontal="left" vertical="center" shrinkToFit="1"/>
    </xf>
    <xf numFmtId="176" fontId="8" fillId="0" borderId="10" xfId="1" applyNumberFormat="1" applyFont="1" applyBorder="1">
      <alignment vertical="center"/>
    </xf>
    <xf numFmtId="2" fontId="8" fillId="0" borderId="11" xfId="1" applyNumberFormat="1" applyFont="1" applyBorder="1">
      <alignment vertical="center"/>
    </xf>
    <xf numFmtId="0" fontId="12" fillId="0" borderId="12" xfId="1" applyFont="1" applyBorder="1" applyAlignment="1">
      <alignment horizontal="right" vertical="center"/>
    </xf>
    <xf numFmtId="0" fontId="12" fillId="0" borderId="13" xfId="1" applyFont="1" applyBorder="1" applyAlignment="1">
      <alignment horizontal="right" vertical="center"/>
    </xf>
    <xf numFmtId="0" fontId="12" fillId="0" borderId="14" xfId="1" applyFont="1" applyBorder="1" applyAlignment="1">
      <alignment horizontal="right" vertical="center"/>
    </xf>
    <xf numFmtId="0" fontId="12" fillId="0" borderId="15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left" vertical="center" shrinkToFit="1"/>
    </xf>
    <xf numFmtId="176" fontId="8" fillId="0" borderId="17" xfId="1" applyNumberFormat="1" applyFont="1" applyBorder="1">
      <alignment vertical="center"/>
    </xf>
    <xf numFmtId="2" fontId="8" fillId="0" borderId="18" xfId="1" applyNumberFormat="1" applyFont="1" applyBorder="1">
      <alignment vertical="center"/>
    </xf>
    <xf numFmtId="0" fontId="12" fillId="0" borderId="19" xfId="1" applyFont="1" applyBorder="1" applyAlignment="1">
      <alignment horizontal="right" vertical="center"/>
    </xf>
    <xf numFmtId="0" fontId="12" fillId="0" borderId="20" xfId="1" applyFont="1" applyBorder="1" applyAlignment="1">
      <alignment horizontal="right" vertical="center"/>
    </xf>
    <xf numFmtId="0" fontId="12" fillId="0" borderId="21" xfId="1" applyFont="1" applyBorder="1" applyAlignment="1">
      <alignment horizontal="right" vertical="center"/>
    </xf>
    <xf numFmtId="0" fontId="12" fillId="0" borderId="22" xfId="1" applyFont="1" applyBorder="1" applyAlignment="1">
      <alignment horizontal="right" vertical="center"/>
    </xf>
    <xf numFmtId="0" fontId="4" fillId="0" borderId="0" xfId="1" applyFont="1" applyAlignment="1">
      <alignment horizontal="center" vertical="center"/>
    </xf>
    <xf numFmtId="2" fontId="8" fillId="2" borderId="20" xfId="1" applyNumberFormat="1" applyFont="1" applyFill="1" applyBorder="1" applyAlignment="1">
      <alignment vertical="center" shrinkToFit="1"/>
    </xf>
    <xf numFmtId="177" fontId="8" fillId="2" borderId="20" xfId="1" applyNumberFormat="1" applyFont="1" applyFill="1" applyBorder="1" applyAlignment="1">
      <alignment vertical="center" shrinkToFit="1"/>
    </xf>
    <xf numFmtId="2" fontId="8" fillId="2" borderId="19" xfId="1" applyNumberFormat="1" applyFont="1" applyFill="1" applyBorder="1" applyAlignment="1">
      <alignment vertical="center" shrinkToFit="1"/>
    </xf>
    <xf numFmtId="177" fontId="8" fillId="0" borderId="20" xfId="1" applyNumberFormat="1" applyFont="1" applyBorder="1" applyAlignment="1">
      <alignment vertical="center" shrinkToFit="1"/>
    </xf>
    <xf numFmtId="2" fontId="8" fillId="0" borderId="20" xfId="1" applyNumberFormat="1" applyFont="1" applyBorder="1" applyAlignment="1">
      <alignment vertical="center" shrinkToFit="1"/>
    </xf>
    <xf numFmtId="177" fontId="8" fillId="0" borderId="21" xfId="1" applyNumberFormat="1" applyFont="1" applyBorder="1" applyAlignment="1">
      <alignment vertical="center" shrinkToFit="1"/>
    </xf>
    <xf numFmtId="177" fontId="8" fillId="0" borderId="19" xfId="1" applyNumberFormat="1" applyFont="1" applyBorder="1" applyAlignment="1">
      <alignment vertical="center" shrinkToFit="1"/>
    </xf>
    <xf numFmtId="177" fontId="8" fillId="2" borderId="21" xfId="1" applyNumberFormat="1" applyFont="1" applyFill="1" applyBorder="1" applyAlignment="1">
      <alignment vertical="center" shrinkToFit="1"/>
    </xf>
    <xf numFmtId="2" fontId="8" fillId="2" borderId="22" xfId="1" applyNumberFormat="1" applyFont="1" applyFill="1" applyBorder="1" applyAlignment="1">
      <alignment vertical="center" shrinkToFit="1"/>
    </xf>
    <xf numFmtId="0" fontId="13" fillId="0" borderId="16" xfId="1" applyFont="1" applyBorder="1" applyAlignment="1">
      <alignment horizontal="left" vertical="center" shrinkToFit="1"/>
    </xf>
    <xf numFmtId="1" fontId="8" fillId="0" borderId="19" xfId="1" applyNumberFormat="1" applyFont="1" applyBorder="1" applyAlignment="1">
      <alignment vertical="center" shrinkToFit="1"/>
    </xf>
    <xf numFmtId="1" fontId="8" fillId="0" borderId="20" xfId="1" applyNumberFormat="1" applyFont="1" applyBorder="1" applyAlignment="1">
      <alignment vertical="center" shrinkToFit="1"/>
    </xf>
    <xf numFmtId="1" fontId="8" fillId="0" borderId="21" xfId="1" applyNumberFormat="1" applyFont="1" applyBorder="1" applyAlignment="1">
      <alignment vertical="center" shrinkToFit="1"/>
    </xf>
    <xf numFmtId="177" fontId="8" fillId="2" borderId="19" xfId="1" applyNumberFormat="1" applyFont="1" applyFill="1" applyBorder="1" applyAlignment="1">
      <alignment vertical="center" shrinkToFit="1"/>
    </xf>
    <xf numFmtId="1" fontId="8" fillId="2" borderId="20" xfId="1" applyNumberFormat="1" applyFont="1" applyFill="1" applyBorder="1" applyAlignment="1">
      <alignment vertical="center" shrinkToFit="1"/>
    </xf>
    <xf numFmtId="1" fontId="8" fillId="2" borderId="21" xfId="1" applyNumberFormat="1" applyFont="1" applyFill="1" applyBorder="1" applyAlignment="1">
      <alignment vertical="center" shrinkToFit="1"/>
    </xf>
    <xf numFmtId="2" fontId="8" fillId="2" borderId="21" xfId="1" applyNumberFormat="1" applyFont="1" applyFill="1" applyBorder="1" applyAlignment="1">
      <alignment vertical="center" shrinkToFit="1"/>
    </xf>
    <xf numFmtId="0" fontId="12" fillId="0" borderId="23" xfId="1" applyFont="1" applyBorder="1" applyAlignment="1">
      <alignment horizontal="right" vertical="center"/>
    </xf>
    <xf numFmtId="0" fontId="12" fillId="0" borderId="24" xfId="1" applyFont="1" applyBorder="1" applyAlignment="1">
      <alignment horizontal="right" vertical="center"/>
    </xf>
    <xf numFmtId="0" fontId="12" fillId="0" borderId="25" xfId="1" applyFont="1" applyBorder="1" applyAlignment="1">
      <alignment horizontal="right" vertical="center"/>
    </xf>
    <xf numFmtId="0" fontId="12" fillId="0" borderId="26" xfId="1" applyFont="1" applyBorder="1" applyAlignment="1">
      <alignment horizontal="right" vertical="center"/>
    </xf>
    <xf numFmtId="2" fontId="8" fillId="0" borderId="16" xfId="1" applyNumberFormat="1" applyFont="1" applyBorder="1">
      <alignment vertical="center"/>
    </xf>
    <xf numFmtId="0" fontId="12" fillId="0" borderId="27" xfId="1" applyFont="1" applyBorder="1" applyAlignment="1">
      <alignment horizontal="right" vertical="center"/>
    </xf>
    <xf numFmtId="1" fontId="8" fillId="0" borderId="28" xfId="1" applyNumberFormat="1" applyFont="1" applyBorder="1" applyAlignment="1">
      <alignment vertical="center" shrinkToFit="1"/>
    </xf>
    <xf numFmtId="1" fontId="8" fillId="0" borderId="29" xfId="1" applyNumberFormat="1" applyFont="1" applyBorder="1" applyAlignment="1">
      <alignment vertical="center" shrinkToFit="1"/>
    </xf>
    <xf numFmtId="1" fontId="8" fillId="0" borderId="30" xfId="1" applyNumberFormat="1" applyFont="1" applyBorder="1" applyAlignment="1">
      <alignment vertical="center" shrinkToFit="1"/>
    </xf>
    <xf numFmtId="0" fontId="12" fillId="0" borderId="28" xfId="1" applyFont="1" applyBorder="1" applyAlignment="1">
      <alignment horizontal="right" vertical="center"/>
    </xf>
    <xf numFmtId="0" fontId="12" fillId="0" borderId="31" xfId="1" applyFont="1" applyBorder="1" applyAlignment="1">
      <alignment horizontal="right" vertical="center"/>
    </xf>
    <xf numFmtId="0" fontId="8" fillId="0" borderId="5" xfId="1" applyFont="1" applyBorder="1" applyAlignment="1">
      <alignment horizontal="center" vertical="center" shrinkToFit="1"/>
    </xf>
    <xf numFmtId="1" fontId="14" fillId="0" borderId="20" xfId="1" applyNumberFormat="1" applyFont="1" applyBorder="1" applyAlignment="1">
      <alignment vertical="center" shrinkToFit="1"/>
    </xf>
    <xf numFmtId="2" fontId="8" fillId="0" borderId="19" xfId="1" applyNumberFormat="1" applyFont="1" applyBorder="1" applyAlignment="1">
      <alignment vertical="center" shrinkToFit="1"/>
    </xf>
    <xf numFmtId="1" fontId="8" fillId="2" borderId="19" xfId="1" applyNumberFormat="1" applyFont="1" applyFill="1" applyBorder="1" applyAlignment="1">
      <alignment vertical="center" shrinkToFit="1"/>
    </xf>
    <xf numFmtId="1" fontId="14" fillId="0" borderId="19" xfId="1" applyNumberFormat="1" applyFont="1" applyBorder="1" applyAlignment="1">
      <alignment vertical="center" shrinkToFit="1"/>
    </xf>
    <xf numFmtId="1" fontId="14" fillId="0" borderId="21" xfId="1" applyNumberFormat="1" applyFont="1" applyBorder="1" applyAlignment="1">
      <alignment vertical="center" shrinkToFit="1"/>
    </xf>
    <xf numFmtId="0" fontId="8" fillId="3" borderId="32" xfId="1" applyFont="1" applyFill="1" applyBorder="1" applyAlignment="1">
      <alignment horizontal="left" vertical="center" shrinkToFit="1"/>
    </xf>
    <xf numFmtId="0" fontId="16" fillId="0" borderId="0" xfId="1" applyFont="1">
      <alignment vertical="center"/>
    </xf>
    <xf numFmtId="178" fontId="8" fillId="2" borderId="22" xfId="1" applyNumberFormat="1" applyFont="1" applyFill="1" applyBorder="1" applyAlignment="1">
      <alignment vertical="center" shrinkToFit="1"/>
    </xf>
    <xf numFmtId="178" fontId="8" fillId="2" borderId="19" xfId="1" applyNumberFormat="1" applyFont="1" applyFill="1" applyBorder="1" applyAlignment="1">
      <alignment vertical="center" shrinkToFit="1"/>
    </xf>
    <xf numFmtId="2" fontId="8" fillId="0" borderId="21" xfId="1" applyNumberFormat="1" applyFont="1" applyBorder="1" applyAlignment="1">
      <alignment vertical="center" shrinkToFit="1"/>
    </xf>
    <xf numFmtId="178" fontId="8" fillId="0" borderId="20" xfId="1" applyNumberFormat="1" applyFont="1" applyBorder="1" applyAlignment="1">
      <alignment vertical="center" shrinkToFit="1"/>
    </xf>
    <xf numFmtId="0" fontId="11" fillId="0" borderId="6" xfId="1" applyFont="1" applyBorder="1" applyAlignment="1">
      <alignment horizontal="center" vertical="center" shrinkToFit="1"/>
    </xf>
    <xf numFmtId="0" fontId="8" fillId="0" borderId="33" xfId="1" applyFont="1" applyBorder="1" applyAlignment="1">
      <alignment horizontal="left" vertical="center" shrinkToFit="1"/>
    </xf>
    <xf numFmtId="176" fontId="8" fillId="0" borderId="34" xfId="1" applyNumberFormat="1" applyFont="1" applyBorder="1">
      <alignment vertical="center"/>
    </xf>
    <xf numFmtId="2" fontId="8" fillId="0" borderId="35" xfId="1" applyNumberFormat="1" applyFont="1" applyBorder="1">
      <alignment vertical="center"/>
    </xf>
    <xf numFmtId="0" fontId="12" fillId="0" borderId="36" xfId="1" applyFont="1" applyBorder="1" applyAlignment="1">
      <alignment horizontal="right" vertical="center"/>
    </xf>
    <xf numFmtId="0" fontId="12" fillId="0" borderId="37" xfId="1" applyFont="1" applyBorder="1" applyAlignment="1">
      <alignment horizontal="right" vertical="center"/>
    </xf>
    <xf numFmtId="0" fontId="12" fillId="0" borderId="38" xfId="1" applyFont="1" applyBorder="1" applyAlignment="1">
      <alignment horizontal="right" vertical="center"/>
    </xf>
    <xf numFmtId="0" fontId="12" fillId="0" borderId="39" xfId="1" applyFont="1" applyBorder="1" applyAlignment="1">
      <alignment horizontal="right" vertical="center"/>
    </xf>
    <xf numFmtId="0" fontId="8" fillId="0" borderId="0" xfId="1" applyFont="1" applyAlignment="1">
      <alignment horizontal="left" vertical="center" shrinkToFit="1"/>
    </xf>
    <xf numFmtId="179" fontId="17" fillId="0" borderId="40" xfId="1" applyNumberFormat="1" applyFont="1" applyBorder="1">
      <alignment vertical="center"/>
    </xf>
    <xf numFmtId="0" fontId="3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8" fillId="2" borderId="2" xfId="1" applyFont="1" applyFill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13" fillId="0" borderId="2" xfId="1" applyFont="1" applyBorder="1" applyAlignment="1">
      <alignment horizontal="center" vertical="center" shrinkToFi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2" fontId="19" fillId="0" borderId="6" xfId="1" applyNumberFormat="1" applyFont="1" applyBorder="1" applyAlignment="1">
      <alignment horizontal="center" vertical="center" shrinkToFit="1"/>
    </xf>
    <xf numFmtId="2" fontId="8" fillId="0" borderId="7" xfId="1" applyNumberFormat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</cellXfs>
  <cellStyles count="2">
    <cellStyle name="標準" xfId="0" builtinId="0"/>
    <cellStyle name="標準 3 2 2 2 2 2" xfId="1" xr:uid="{0A569678-B79F-45B0-8D66-CCE1D73930FB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cpd:C01035" TargetMode="External"/><Relationship Id="rId299" Type="http://schemas.openxmlformats.org/officeDocument/2006/relationships/hyperlink" Target="https://www.genome.jp/dbget-bin/www_bget?cpd:C02129" TargetMode="External"/><Relationship Id="rId21" Type="http://schemas.openxmlformats.org/officeDocument/2006/relationships/hyperlink" Target="https://www.genome.jp/dbget-bin/www_bget?cpd:C11118" TargetMode="External"/><Relationship Id="rId63" Type="http://schemas.openxmlformats.org/officeDocument/2006/relationships/hyperlink" Target="https://www.genome.jp/dbget-bin/www_bget?cpd:C01784" TargetMode="External"/><Relationship Id="rId159" Type="http://schemas.openxmlformats.org/officeDocument/2006/relationships/hyperlink" Target="https://www.genome.jp/dbget-bin/www_bget?cpd:C02230" TargetMode="External"/><Relationship Id="rId324" Type="http://schemas.openxmlformats.org/officeDocument/2006/relationships/hyperlink" Target="https://www.genome.jp/dbget-bin/www_bget?cpd:C02137" TargetMode="External"/><Relationship Id="rId366" Type="http://schemas.openxmlformats.org/officeDocument/2006/relationships/hyperlink" Target="https://www.genome.jp/dbget-bin/www_bget?cpd:C03145" TargetMode="External"/><Relationship Id="rId170" Type="http://schemas.openxmlformats.org/officeDocument/2006/relationships/hyperlink" Target="https://www.genome.jp/dbget-bin/www_bget?cpd:C00437" TargetMode="External"/><Relationship Id="rId226" Type="http://schemas.openxmlformats.org/officeDocument/2006/relationships/hyperlink" Target="https://www.genome.jp/dbget-bin/www_bget?cpd:C00647" TargetMode="External"/><Relationship Id="rId433" Type="http://schemas.openxmlformats.org/officeDocument/2006/relationships/hyperlink" Target="https://www.genome.jp/dbget-bin/www_bget?cpd:C00942" TargetMode="External"/><Relationship Id="rId268" Type="http://schemas.openxmlformats.org/officeDocument/2006/relationships/hyperlink" Target="https://www.genome.jp/dbget-bin/www_bget?cpd:C00022" TargetMode="External"/><Relationship Id="rId475" Type="http://schemas.openxmlformats.org/officeDocument/2006/relationships/hyperlink" Target="https://www.genome.jp/dbget-bin/www_bget?cpd:C00286" TargetMode="External"/><Relationship Id="rId32" Type="http://schemas.openxmlformats.org/officeDocument/2006/relationships/hyperlink" Target="https://www.genome.jp/dbget-bin/www_bget?cpd:C01026" TargetMode="External"/><Relationship Id="rId74" Type="http://schemas.openxmlformats.org/officeDocument/2006/relationships/hyperlink" Target="https://www.genome.jp/dbget-bin/www_bget?cpd:C00245" TargetMode="External"/><Relationship Id="rId128" Type="http://schemas.openxmlformats.org/officeDocument/2006/relationships/hyperlink" Target="https://www.genome.jp/dbget-bin/www_bget?cpd:C06524" TargetMode="External"/><Relationship Id="rId335" Type="http://schemas.openxmlformats.org/officeDocument/2006/relationships/hyperlink" Target="https://www.genome.jp/dbget-bin/www_bget?cpd:C02656" TargetMode="External"/><Relationship Id="rId377" Type="http://schemas.openxmlformats.org/officeDocument/2006/relationships/hyperlink" Target="https://www.genome.jp/dbget-bin/www_bget?cpd:C00624" TargetMode="External"/><Relationship Id="rId5" Type="http://schemas.openxmlformats.org/officeDocument/2006/relationships/hyperlink" Target="https://www.genome.jp/dbget-bin/www_bget?cpd:C02787" TargetMode="External"/><Relationship Id="rId181" Type="http://schemas.openxmlformats.org/officeDocument/2006/relationships/hyperlink" Target="https://www.genome.jp/dbget-bin/www_bget?cpd:C08265" TargetMode="External"/><Relationship Id="rId237" Type="http://schemas.openxmlformats.org/officeDocument/2006/relationships/hyperlink" Target="https://www.genome.jp/dbget-bin/www_bget?cpd:C00330" TargetMode="External"/><Relationship Id="rId402" Type="http://schemas.openxmlformats.org/officeDocument/2006/relationships/hyperlink" Target="https://www.genome.jp/dbget-bin/www_bget?cpd:C00931" TargetMode="External"/><Relationship Id="rId279" Type="http://schemas.openxmlformats.org/officeDocument/2006/relationships/hyperlink" Target="https://www.genome.jp/dbget-bin/www_bget?cpd:C01089" TargetMode="External"/><Relationship Id="rId444" Type="http://schemas.openxmlformats.org/officeDocument/2006/relationships/hyperlink" Target="https://www.genome.jp/dbget-bin/www_bget?cpd:C00010" TargetMode="External"/><Relationship Id="rId486" Type="http://schemas.openxmlformats.org/officeDocument/2006/relationships/hyperlink" Target="https://www.genome.jp/dbget-bin/www_bget?cpd:C00096" TargetMode="External"/><Relationship Id="rId43" Type="http://schemas.openxmlformats.org/officeDocument/2006/relationships/hyperlink" Target="https://www.genome.jp/dbget-bin/www_bget?cpd:C00106" TargetMode="External"/><Relationship Id="rId139" Type="http://schemas.openxmlformats.org/officeDocument/2006/relationships/hyperlink" Target="https://www.genome.jp/dbget-bin/www_bget?cpd:C10865" TargetMode="External"/><Relationship Id="rId290" Type="http://schemas.openxmlformats.org/officeDocument/2006/relationships/hyperlink" Target="https://www.genome.jp/dbget-bin/www_bget?cpd:C00253" TargetMode="External"/><Relationship Id="rId304" Type="http://schemas.openxmlformats.org/officeDocument/2006/relationships/hyperlink" Target="https://www.genome.jp/dbget-bin/www_bget?cpd:C03264" TargetMode="External"/><Relationship Id="rId346" Type="http://schemas.openxmlformats.org/officeDocument/2006/relationships/hyperlink" Target="https://www.genome.jp/dbget-bin/www_bget?cpd:C03722" TargetMode="External"/><Relationship Id="rId388" Type="http://schemas.openxmlformats.org/officeDocument/2006/relationships/hyperlink" Target="https://www.genome.jp/dbget-bin/www_bget?cpd:C10833" TargetMode="External"/><Relationship Id="rId85" Type="http://schemas.openxmlformats.org/officeDocument/2006/relationships/hyperlink" Target="https://www.genome.jp/dbget-bin/www_bget?cpd:C00179" TargetMode="External"/><Relationship Id="rId150" Type="http://schemas.openxmlformats.org/officeDocument/2006/relationships/hyperlink" Target="https://www.genome.jp/dbget-bin/www_bget?cpd:C00955" TargetMode="External"/><Relationship Id="rId192" Type="http://schemas.openxmlformats.org/officeDocument/2006/relationships/hyperlink" Target="https://www.genome.jp/dbget-bin/www_bget?cpd:C02727" TargetMode="External"/><Relationship Id="rId206" Type="http://schemas.openxmlformats.org/officeDocument/2006/relationships/hyperlink" Target="https://www.genome.jp/dbget-bin/www_bget?cpd:C05660" TargetMode="External"/><Relationship Id="rId413" Type="http://schemas.openxmlformats.org/officeDocument/2006/relationships/hyperlink" Target="https://www.genome.jp/dbget-bin/www_bget?cpd:C01159" TargetMode="External"/><Relationship Id="rId248" Type="http://schemas.openxmlformats.org/officeDocument/2006/relationships/hyperlink" Target="https://www.genome.jp/dbget-bin/www_bget?cpd:C01670" TargetMode="External"/><Relationship Id="rId455" Type="http://schemas.openxmlformats.org/officeDocument/2006/relationships/hyperlink" Target="https://www.genome.jp/dbget-bin/www_bget?cpd:C00630" TargetMode="External"/><Relationship Id="rId497" Type="http://schemas.openxmlformats.org/officeDocument/2006/relationships/hyperlink" Target="https://www.genome.jp/dbget-bin/www_bget?cpd:C00612" TargetMode="External"/><Relationship Id="rId12" Type="http://schemas.openxmlformats.org/officeDocument/2006/relationships/hyperlink" Target="https://www.genome.jp/dbget-bin/www_bget?cpd:C01678" TargetMode="External"/><Relationship Id="rId108" Type="http://schemas.openxmlformats.org/officeDocument/2006/relationships/hyperlink" Target="https://www.genome.jp/dbget-bin/www_bget?cpd:C00785" TargetMode="External"/><Relationship Id="rId315" Type="http://schemas.openxmlformats.org/officeDocument/2006/relationships/hyperlink" Target="https://www.genome.jp/dbget-bin/www_bget?cpd:C06423" TargetMode="External"/><Relationship Id="rId357" Type="http://schemas.openxmlformats.org/officeDocument/2006/relationships/hyperlink" Target="https://www.genome.jp/dbget-bin/www_bget?cpd:C02710" TargetMode="External"/><Relationship Id="rId54" Type="http://schemas.openxmlformats.org/officeDocument/2006/relationships/hyperlink" Target="https://www.genome.jp/dbget-bin/www_bget?cpd:C02009" TargetMode="External"/><Relationship Id="rId96" Type="http://schemas.openxmlformats.org/officeDocument/2006/relationships/hyperlink" Target="https://www.genome.jp/dbget-bin/www_bget?cpd:C00077" TargetMode="External"/><Relationship Id="rId161" Type="http://schemas.openxmlformats.org/officeDocument/2006/relationships/hyperlink" Target="https://www.genome.jp/dbget-bin/www_bget?cpd:C01959" TargetMode="External"/><Relationship Id="rId217" Type="http://schemas.openxmlformats.org/officeDocument/2006/relationships/hyperlink" Target="https://www.genome.jp/dbget-bin/www_bget?cpd:C01598" TargetMode="External"/><Relationship Id="rId399" Type="http://schemas.openxmlformats.org/officeDocument/2006/relationships/hyperlink" Target="https://www.genome.jp/dbget-bin/www_bget?cpd:C00672" TargetMode="External"/><Relationship Id="rId259" Type="http://schemas.openxmlformats.org/officeDocument/2006/relationships/hyperlink" Target="https://www.genome.jp/dbget-bin/www_bget?cpd:C00440" TargetMode="External"/><Relationship Id="rId424" Type="http://schemas.openxmlformats.org/officeDocument/2006/relationships/hyperlink" Target="https://www.genome.jp/dbget-bin/www_bget?cpd:C01182" TargetMode="External"/><Relationship Id="rId466" Type="http://schemas.openxmlformats.org/officeDocument/2006/relationships/hyperlink" Target="https://www.genome.jp/dbget-bin/www_bget?cpd:C01921" TargetMode="External"/><Relationship Id="rId23" Type="http://schemas.openxmlformats.org/officeDocument/2006/relationships/hyperlink" Target="https://www.genome.jp/dbget-bin/www_bget?cpd:C01234" TargetMode="External"/><Relationship Id="rId119" Type="http://schemas.openxmlformats.org/officeDocument/2006/relationships/hyperlink" Target="https://www.genome.jp/dbget-bin/www_bget?cpd:C01181" TargetMode="External"/><Relationship Id="rId270" Type="http://schemas.openxmlformats.org/officeDocument/2006/relationships/hyperlink" Target="https://www.genome.jp/dbget-bin/www_bget?cpd:C00186" TargetMode="External"/><Relationship Id="rId326" Type="http://schemas.openxmlformats.org/officeDocument/2006/relationships/hyperlink" Target="https://www.genome.jp/dbget-bin/www_bget?cpd:C05852" TargetMode="External"/><Relationship Id="rId65" Type="http://schemas.openxmlformats.org/officeDocument/2006/relationships/hyperlink" Target="https://www.genome.jp/dbget-bin/www_bget?cpd:C09815" TargetMode="External"/><Relationship Id="rId130" Type="http://schemas.openxmlformats.org/officeDocument/2006/relationships/hyperlink" Target="https://www.genome.jp/dbget-bin/www_bget?cpd:C00913" TargetMode="External"/><Relationship Id="rId368" Type="http://schemas.openxmlformats.org/officeDocument/2006/relationships/hyperlink" Target="https://www.genome.jp/dbget-bin/www_bget?cpd:C05582" TargetMode="External"/><Relationship Id="rId172" Type="http://schemas.openxmlformats.org/officeDocument/2006/relationships/hyperlink" Target="https://www.genome.jp/dbget-bin/www_bget?cpd:C00062" TargetMode="External"/><Relationship Id="rId228" Type="http://schemas.openxmlformats.org/officeDocument/2006/relationships/hyperlink" Target="https://www.genome.jp/dbget-bin/www_bget?cpd:C06470" TargetMode="External"/><Relationship Id="rId435" Type="http://schemas.openxmlformats.org/officeDocument/2006/relationships/hyperlink" Target="https://www.genome.jp/dbget-bin/www_bget?cpd:C00020" TargetMode="External"/><Relationship Id="rId477" Type="http://schemas.openxmlformats.org/officeDocument/2006/relationships/hyperlink" Target="https://www.genome.jp/dbget-bin/www_bget?cpd:C05122" TargetMode="External"/><Relationship Id="rId281" Type="http://schemas.openxmlformats.org/officeDocument/2006/relationships/hyperlink" Target="https://www.genome.jp/dbget-bin/www_bget?cpd:C00258" TargetMode="External"/><Relationship Id="rId337" Type="http://schemas.openxmlformats.org/officeDocument/2006/relationships/hyperlink" Target="https://www.genome.jp/dbget-bin/www_bget?cpd:C03761" TargetMode="External"/><Relationship Id="rId34" Type="http://schemas.openxmlformats.org/officeDocument/2006/relationships/hyperlink" Target="https://www.genome.jp/dbget-bin/www_bget?cpd:C06393" TargetMode="External"/><Relationship Id="rId76" Type="http://schemas.openxmlformats.org/officeDocument/2006/relationships/hyperlink" Target="https://www.genome.jp/dbget-bin/www_bget?cpd:C05127" TargetMode="External"/><Relationship Id="rId141" Type="http://schemas.openxmlformats.org/officeDocument/2006/relationships/hyperlink" Target="https://www.genome.jp/dbget-bin/www_bget?cpd:C05568" TargetMode="External"/><Relationship Id="rId379" Type="http://schemas.openxmlformats.org/officeDocument/2006/relationships/hyperlink" Target="https://www.genome.jp/dbget-bin/www_bget?cpd:C02712" TargetMode="External"/><Relationship Id="rId7" Type="http://schemas.openxmlformats.org/officeDocument/2006/relationships/hyperlink" Target="https://www.genome.jp/dbget-bin/www_bget?cpd:C00037" TargetMode="External"/><Relationship Id="rId183" Type="http://schemas.openxmlformats.org/officeDocument/2006/relationships/hyperlink" Target="https://www.genome.jp/dbget-bin/www_bget?cpd:C03570" TargetMode="External"/><Relationship Id="rId239" Type="http://schemas.openxmlformats.org/officeDocument/2006/relationships/hyperlink" Target="https://www.genome.jp/dbget-bin/www_bget?cpd:C00294" TargetMode="External"/><Relationship Id="rId390" Type="http://schemas.openxmlformats.org/officeDocument/2006/relationships/hyperlink" Target="https://www.genome.jp/dbget-bin/www_bget?cpd:C02679" TargetMode="External"/><Relationship Id="rId404" Type="http://schemas.openxmlformats.org/officeDocument/2006/relationships/hyperlink" Target="https://www.genome.jp/dbget-bin/www_bget?cpd:C00117" TargetMode="External"/><Relationship Id="rId446" Type="http://schemas.openxmlformats.org/officeDocument/2006/relationships/hyperlink" Target="https://www.genome.jp/dbget-bin/www_bget?cpd:C01346" TargetMode="External"/><Relationship Id="rId250" Type="http://schemas.openxmlformats.org/officeDocument/2006/relationships/hyperlink" Target="https://www.genome.jp/dbget-bin/www_bget?cpd:C00051" TargetMode="External"/><Relationship Id="rId292" Type="http://schemas.openxmlformats.org/officeDocument/2006/relationships/hyperlink" Target="https://www.genome.jp/dbget-bin/www_bget?cpd:C03557" TargetMode="External"/><Relationship Id="rId306" Type="http://schemas.openxmlformats.org/officeDocument/2006/relationships/hyperlink" Target="https://www.genome.jp/dbget-bin/www_bget?cpd:C00711" TargetMode="External"/><Relationship Id="rId488" Type="http://schemas.openxmlformats.org/officeDocument/2006/relationships/hyperlink" Target="https://www.genome.jp/dbget-bin/www_bget?cpd:C00128" TargetMode="External"/><Relationship Id="rId45" Type="http://schemas.openxmlformats.org/officeDocument/2006/relationships/hyperlink" Target="https://www.genome.jp/dbget-bin/www_bget?cpd:C00791" TargetMode="External"/><Relationship Id="rId87" Type="http://schemas.openxmlformats.org/officeDocument/2006/relationships/hyperlink" Target="https://www.genome.jp/dbget-bin/www_bget?cpd:C00430" TargetMode="External"/><Relationship Id="rId110" Type="http://schemas.openxmlformats.org/officeDocument/2006/relationships/hyperlink" Target="https://www.genome.jp/dbget-bin/www_bget?cpd:C00783" TargetMode="External"/><Relationship Id="rId348" Type="http://schemas.openxmlformats.org/officeDocument/2006/relationships/hyperlink" Target="https://www.genome.jp/dbget-bin/www_bget?cpd:C00366" TargetMode="External"/><Relationship Id="rId152" Type="http://schemas.openxmlformats.org/officeDocument/2006/relationships/hyperlink" Target="https://www.genome.jp/dbget-bin/www_bget?cpd:C02627" TargetMode="External"/><Relationship Id="rId194" Type="http://schemas.openxmlformats.org/officeDocument/2006/relationships/hyperlink" Target="https://www.genome.jp/dbget-bin/www_bget?cpd:C02256" TargetMode="External"/><Relationship Id="rId208" Type="http://schemas.openxmlformats.org/officeDocument/2006/relationships/hyperlink" Target="https://www.genome.jp/dbget-bin/www_bget?cpd:C01909" TargetMode="External"/><Relationship Id="rId415" Type="http://schemas.openxmlformats.org/officeDocument/2006/relationships/hyperlink" Target="https://www.genome.jp/dbget-bin/www_bget?cpd:C00345" TargetMode="External"/><Relationship Id="rId457" Type="http://schemas.openxmlformats.org/officeDocument/2006/relationships/hyperlink" Target="https://www.genome.jp/dbget-bin/www_bget?cpd:C00083" TargetMode="External"/><Relationship Id="rId261" Type="http://schemas.openxmlformats.org/officeDocument/2006/relationships/hyperlink" Target="https://www.genome.jp/dbget-bin/www_bget?cpd:C00455" TargetMode="External"/><Relationship Id="rId14" Type="http://schemas.openxmlformats.org/officeDocument/2006/relationships/hyperlink" Target="https://www.genome.jp/dbget-bin/www_bget?cpd:C00134" TargetMode="External"/><Relationship Id="rId56" Type="http://schemas.openxmlformats.org/officeDocument/2006/relationships/hyperlink" Target="https://www.genome.jp/dbget-bin/www_bget?cpd:C03678" TargetMode="External"/><Relationship Id="rId317" Type="http://schemas.openxmlformats.org/officeDocument/2006/relationships/hyperlink" Target="https://www.genome.jp/dbget-bin/www_bget?cpd:C06104" TargetMode="External"/><Relationship Id="rId359" Type="http://schemas.openxmlformats.org/officeDocument/2006/relationships/hyperlink" Target="https://www.genome.jp/dbget-bin/www_bget?cpd:C02341" TargetMode="External"/><Relationship Id="rId98" Type="http://schemas.openxmlformats.org/officeDocument/2006/relationships/hyperlink" Target="https://www.genome.jp/dbget-bin/www_bget?cpd:C10901" TargetMode="External"/><Relationship Id="rId121" Type="http://schemas.openxmlformats.org/officeDocument/2006/relationships/hyperlink" Target="https://www.genome.jp/dbget-bin/www_bget?cpd:C00315" TargetMode="External"/><Relationship Id="rId163" Type="http://schemas.openxmlformats.org/officeDocument/2006/relationships/hyperlink" Target="https://www.genome.jp/dbget-bin/www_bget?cpd:C05587" TargetMode="External"/><Relationship Id="rId219" Type="http://schemas.openxmlformats.org/officeDocument/2006/relationships/hyperlink" Target="https://www.genome.jp/dbget-bin/www_bget?cpd:C02953" TargetMode="External"/><Relationship Id="rId370" Type="http://schemas.openxmlformats.org/officeDocument/2006/relationships/hyperlink" Target="https://www.genome.jp/dbget-bin/www_bget?cpd:C02703" TargetMode="External"/><Relationship Id="rId426" Type="http://schemas.openxmlformats.org/officeDocument/2006/relationships/hyperlink" Target="https://www.genome.jp/dbget-bin/www_bget?cpd:C00364" TargetMode="External"/><Relationship Id="rId230" Type="http://schemas.openxmlformats.org/officeDocument/2006/relationships/hyperlink" Target="https://www.genome.jp/dbget-bin/www_bget?cpd:C01736" TargetMode="External"/><Relationship Id="rId468" Type="http://schemas.openxmlformats.org/officeDocument/2006/relationships/hyperlink" Target="https://www.genome.jp/dbget-bin/www_bget?cpd:C00460" TargetMode="External"/><Relationship Id="rId25" Type="http://schemas.openxmlformats.org/officeDocument/2006/relationships/hyperlink" Target="https://www.genome.jp/dbget-bin/www_bget?cpd:C00750" TargetMode="External"/><Relationship Id="rId67" Type="http://schemas.openxmlformats.org/officeDocument/2006/relationships/hyperlink" Target="https://www.genome.jp/dbget-bin/www_bget?cpd:C02455" TargetMode="External"/><Relationship Id="rId272" Type="http://schemas.openxmlformats.org/officeDocument/2006/relationships/hyperlink" Target="https://www.genome.jp/dbget-bin/www_bget?cpd:C11145" TargetMode="External"/><Relationship Id="rId328" Type="http://schemas.openxmlformats.org/officeDocument/2006/relationships/hyperlink" Target="https://www.genome.jp/dbget-bin/www_bget?cpd:C00606" TargetMode="External"/><Relationship Id="rId132" Type="http://schemas.openxmlformats.org/officeDocument/2006/relationships/hyperlink" Target="https://www.genome.jp/dbget-bin/www_bget?cpd:C00242" TargetMode="External"/><Relationship Id="rId174" Type="http://schemas.openxmlformats.org/officeDocument/2006/relationships/hyperlink" Target="https://www.genome.jp/dbget-bin/www_bget?cpd:C06213" TargetMode="External"/><Relationship Id="rId381" Type="http://schemas.openxmlformats.org/officeDocument/2006/relationships/hyperlink" Target="https://www.genome.jp/dbget-bin/www_bget?cpd:C00158" TargetMode="External"/><Relationship Id="rId241" Type="http://schemas.openxmlformats.org/officeDocument/2006/relationships/hyperlink" Target="https://www.genome.jp/dbget-bin/www_bget?cpd:C00449" TargetMode="External"/><Relationship Id="rId437" Type="http://schemas.openxmlformats.org/officeDocument/2006/relationships/hyperlink" Target="https://www.genome.jp/dbget-bin/www_bget?cpd:C00584" TargetMode="External"/><Relationship Id="rId479" Type="http://schemas.openxmlformats.org/officeDocument/2006/relationships/hyperlink" Target="https://www.genome.jp/dbget-bin/www_bget?cpd:C00700" TargetMode="External"/><Relationship Id="rId36" Type="http://schemas.openxmlformats.org/officeDocument/2006/relationships/hyperlink" Target="https://www.genome.jp/dbget-bin/www_bget?cpd:C06772" TargetMode="External"/><Relationship Id="rId283" Type="http://schemas.openxmlformats.org/officeDocument/2006/relationships/hyperlink" Target="https://www.genome.jp/dbget-bin/www_bget?cpd:C02704" TargetMode="External"/><Relationship Id="rId339" Type="http://schemas.openxmlformats.org/officeDocument/2006/relationships/hyperlink" Target="https://www.genome.jp/dbget-bin/www_bget?cpd:C00811" TargetMode="External"/><Relationship Id="rId490" Type="http://schemas.openxmlformats.org/officeDocument/2006/relationships/hyperlink" Target="https://www.genome.jp/dbget-bin/www_bget?cpd:C00857" TargetMode="External"/><Relationship Id="rId78" Type="http://schemas.openxmlformats.org/officeDocument/2006/relationships/hyperlink" Target="https://www.genome.jp/dbget-bin/www_bget?cpd:C00178" TargetMode="External"/><Relationship Id="rId101" Type="http://schemas.openxmlformats.org/officeDocument/2006/relationships/hyperlink" Target="https://www.genome.jp/dbget-bin/www_bget?cpd:C00262" TargetMode="External"/><Relationship Id="rId143" Type="http://schemas.openxmlformats.org/officeDocument/2006/relationships/hyperlink" Target="https://www.genome.jp/dbget-bin/www_bget?cpd:C01551" TargetMode="External"/><Relationship Id="rId185" Type="http://schemas.openxmlformats.org/officeDocument/2006/relationships/hyperlink" Target="https://www.genome.jp/dbget-bin/www_bget?cpd:C03510" TargetMode="External"/><Relationship Id="rId350" Type="http://schemas.openxmlformats.org/officeDocument/2006/relationships/hyperlink" Target="https://www.genome.jp/dbget-bin/www_bget?cpd:C00506" TargetMode="External"/><Relationship Id="rId406" Type="http://schemas.openxmlformats.org/officeDocument/2006/relationships/hyperlink" Target="https://www.genome.jp/dbget-bin/www_bget?cpd:C06369" TargetMode="External"/><Relationship Id="rId9" Type="http://schemas.openxmlformats.org/officeDocument/2006/relationships/hyperlink" Target="https://www.genome.jp/dbget-bin/www_bget?cpd:C05771" TargetMode="External"/><Relationship Id="rId210" Type="http://schemas.openxmlformats.org/officeDocument/2006/relationships/hyperlink" Target="https://www.genome.jp/dbget-bin/www_bget?cpd:C00371" TargetMode="External"/><Relationship Id="rId392" Type="http://schemas.openxmlformats.org/officeDocument/2006/relationships/hyperlink" Target="https://www.genome.jp/dbget-bin/www_bget?cpd:C08277" TargetMode="External"/><Relationship Id="rId448" Type="http://schemas.openxmlformats.org/officeDocument/2006/relationships/hyperlink" Target="https://www.genome.jp/dbget-bin/www_bget?cpd:C00363" TargetMode="External"/><Relationship Id="rId252" Type="http://schemas.openxmlformats.org/officeDocument/2006/relationships/hyperlink" Target="https://www.genome.jp/dbget-bin/www_bget?cpd:C01081" TargetMode="External"/><Relationship Id="rId294" Type="http://schemas.openxmlformats.org/officeDocument/2006/relationships/hyperlink" Target="https://www.genome.jp/dbget-bin/www_bget?cpd:C00813" TargetMode="External"/><Relationship Id="rId308" Type="http://schemas.openxmlformats.org/officeDocument/2006/relationships/hyperlink" Target="https://www.genome.jp/dbget-bin/www_bget?cpd:C00805" TargetMode="External"/><Relationship Id="rId47" Type="http://schemas.openxmlformats.org/officeDocument/2006/relationships/hyperlink" Target="https://www.genome.jp/dbget-bin/www_bget?cpd:C02512" TargetMode="External"/><Relationship Id="rId89" Type="http://schemas.openxmlformats.org/officeDocument/2006/relationships/hyperlink" Target="https://www.genome.jp/dbget-bin/www_bget?cpd:C02378" TargetMode="External"/><Relationship Id="rId112" Type="http://schemas.openxmlformats.org/officeDocument/2006/relationships/hyperlink" Target="https://www.genome.jp/dbget-bin/www_bget?cpd:C00729" TargetMode="External"/><Relationship Id="rId154" Type="http://schemas.openxmlformats.org/officeDocument/2006/relationships/hyperlink" Target="https://www.genome.jp/dbget-bin/www_bget?cpd:C00745" TargetMode="External"/><Relationship Id="rId361" Type="http://schemas.openxmlformats.org/officeDocument/2006/relationships/hyperlink" Target="https://www.genome.jp/dbget-bin/www_bget?cpd:C00493" TargetMode="External"/><Relationship Id="rId196" Type="http://schemas.openxmlformats.org/officeDocument/2006/relationships/hyperlink" Target="https://www.genome.jp/dbget-bin/www_bget?cpd:C05635" TargetMode="External"/><Relationship Id="rId417" Type="http://schemas.openxmlformats.org/officeDocument/2006/relationships/hyperlink" Target="https://www.genome.jp/dbget-bin/www_bget?cpd:C02713" TargetMode="External"/><Relationship Id="rId459" Type="http://schemas.openxmlformats.org/officeDocument/2006/relationships/hyperlink" Target="https://www.genome.jp/dbget-bin/www_bget?cpd:C00054" TargetMode="External"/><Relationship Id="rId16" Type="http://schemas.openxmlformats.org/officeDocument/2006/relationships/hyperlink" Target="https://www.genome.jp/dbget-bin/www_bget?cpd:C00041" TargetMode="External"/><Relationship Id="rId221" Type="http://schemas.openxmlformats.org/officeDocument/2006/relationships/hyperlink" Target="https://www.genome.jp/dbget-bin/www_bget?cpd:C03592" TargetMode="External"/><Relationship Id="rId263" Type="http://schemas.openxmlformats.org/officeDocument/2006/relationships/hyperlink" Target="https://www.genome.jp/dbget-bin/www_bget?cpd:C02823" TargetMode="External"/><Relationship Id="rId319" Type="http://schemas.openxmlformats.org/officeDocument/2006/relationships/hyperlink" Target="https://www.genome.jp/dbget-bin/www_bget?cpd:C01180" TargetMode="External"/><Relationship Id="rId470" Type="http://schemas.openxmlformats.org/officeDocument/2006/relationships/hyperlink" Target="https://www.genome.jp/dbget-bin/www_bget?cpd:C00063" TargetMode="External"/><Relationship Id="rId58" Type="http://schemas.openxmlformats.org/officeDocument/2006/relationships/hyperlink" Target="https://www.genome.jp/dbget-bin/www_bget?cpd:C02115" TargetMode="External"/><Relationship Id="rId123" Type="http://schemas.openxmlformats.org/officeDocument/2006/relationships/hyperlink" Target="https://www.genome.jp/dbget-bin/www_bget?cpd:C03114" TargetMode="External"/><Relationship Id="rId330" Type="http://schemas.openxmlformats.org/officeDocument/2006/relationships/hyperlink" Target="https://www.genome.jp/dbget-bin/www_bget?cpd:C00295" TargetMode="External"/><Relationship Id="rId165" Type="http://schemas.openxmlformats.org/officeDocument/2006/relationships/hyperlink" Target="https://www.genome.jp/dbget-bin/www_bget?cpd:C00534" TargetMode="External"/><Relationship Id="rId372" Type="http://schemas.openxmlformats.org/officeDocument/2006/relationships/hyperlink" Target="https://www.genome.jp/dbget-bin/www_bget?cpd:C00197" TargetMode="External"/><Relationship Id="rId428" Type="http://schemas.openxmlformats.org/officeDocument/2006/relationships/hyperlink" Target="https://www.genome.jp/dbget-bin/www_bget?cpd:C00105" TargetMode="External"/><Relationship Id="rId232" Type="http://schemas.openxmlformats.org/officeDocument/2006/relationships/hyperlink" Target="https://www.genome.jp/dbget-bin/www_bget?cpd:C04874" TargetMode="External"/><Relationship Id="rId274" Type="http://schemas.openxmlformats.org/officeDocument/2006/relationships/hyperlink" Target="https://www.genome.jp/dbget-bin/www_bget?cpd:C00109" TargetMode="External"/><Relationship Id="rId481" Type="http://schemas.openxmlformats.org/officeDocument/2006/relationships/hyperlink" Target="https://www.genome.jp/dbget-bin/www_bget?cpd:C00301" TargetMode="External"/><Relationship Id="rId27" Type="http://schemas.openxmlformats.org/officeDocument/2006/relationships/hyperlink" Target="https://www.genome.jp/dbget-bin/www_bget?cpd:C01672" TargetMode="External"/><Relationship Id="rId69" Type="http://schemas.openxmlformats.org/officeDocument/2006/relationships/hyperlink" Target="https://www.genome.jp/dbget-bin/www_bget?cpd:C02421" TargetMode="External"/><Relationship Id="rId134" Type="http://schemas.openxmlformats.org/officeDocument/2006/relationships/hyperlink" Target="https://www.genome.jp/dbget-bin/www_bget?cpd:C00385" TargetMode="External"/><Relationship Id="rId80" Type="http://schemas.openxmlformats.org/officeDocument/2006/relationships/hyperlink" Target="https://www.genome.jp/dbget-bin/www_bget?cpd:C03969" TargetMode="External"/><Relationship Id="rId176" Type="http://schemas.openxmlformats.org/officeDocument/2006/relationships/hyperlink" Target="https://www.genome.jp/dbget-bin/www_bget?cpd:C00954" TargetMode="External"/><Relationship Id="rId341" Type="http://schemas.openxmlformats.org/officeDocument/2006/relationships/hyperlink" Target="https://www.genome.jp/dbget-bin/www_bget?cpd:C06337" TargetMode="External"/><Relationship Id="rId383" Type="http://schemas.openxmlformats.org/officeDocument/2006/relationships/hyperlink" Target="https://www.genome.jp/dbget-bin/www_bget?cpd:C05598" TargetMode="External"/><Relationship Id="rId439" Type="http://schemas.openxmlformats.org/officeDocument/2006/relationships/hyperlink" Target="https://www.genome.jp/dbget-bin/www_bget?cpd:C00144" TargetMode="External"/><Relationship Id="rId201" Type="http://schemas.openxmlformats.org/officeDocument/2006/relationships/hyperlink" Target="https://www.genome.jp/dbget-bin/www_bget?cpd:C00019" TargetMode="External"/><Relationship Id="rId243" Type="http://schemas.openxmlformats.org/officeDocument/2006/relationships/hyperlink" Target="https://www.genome.jp/dbget-bin/www_bget?cpd:C00387" TargetMode="External"/><Relationship Id="rId285" Type="http://schemas.openxmlformats.org/officeDocument/2006/relationships/hyperlink" Target="https://www.genome.jp/dbget-bin/www_bget?cpd:C00122" TargetMode="External"/><Relationship Id="rId450" Type="http://schemas.openxmlformats.org/officeDocument/2006/relationships/hyperlink" Target="https://www.genome.jp/dbget-bin/www_bget?cpd:C00015" TargetMode="External"/><Relationship Id="rId38" Type="http://schemas.openxmlformats.org/officeDocument/2006/relationships/hyperlink" Target="https://www.genome.jp/dbget-bin/www_bget?cpd:C05341" TargetMode="External"/><Relationship Id="rId103" Type="http://schemas.openxmlformats.org/officeDocument/2006/relationships/hyperlink" Target="https://www.genome.jp/dbget-bin/www_bget?cpd:C00568" TargetMode="External"/><Relationship Id="rId310" Type="http://schemas.openxmlformats.org/officeDocument/2006/relationships/hyperlink" Target="https://www.genome.jp/dbget-bin/www_bget?cpd:C00587" TargetMode="External"/><Relationship Id="rId492" Type="http://schemas.openxmlformats.org/officeDocument/2006/relationships/hyperlink" Target="https://www.genome.jp/dbget-bin/www_bget?cpd:C00006" TargetMode="External"/><Relationship Id="rId91" Type="http://schemas.openxmlformats.org/officeDocument/2006/relationships/hyperlink" Target="https://www.genome.jp/dbget-bin/www_bget?cpd:C00407" TargetMode="External"/><Relationship Id="rId145" Type="http://schemas.openxmlformats.org/officeDocument/2006/relationships/hyperlink" Target="https://www.genome.jp/dbget-bin/www_bget?cpd:C08269" TargetMode="External"/><Relationship Id="rId187" Type="http://schemas.openxmlformats.org/officeDocument/2006/relationships/hyperlink" Target="https://www.genome.jp/dbget-bin/www_bget?cpd:C09209" TargetMode="External"/><Relationship Id="rId352" Type="http://schemas.openxmlformats.org/officeDocument/2006/relationships/hyperlink" Target="https://www.genome.jp/dbget-bin/www_bget?cpd:C00111" TargetMode="External"/><Relationship Id="rId394" Type="http://schemas.openxmlformats.org/officeDocument/2006/relationships/hyperlink" Target="https://www.genome.jp/dbget-bin/www_bget?cpd:C02470" TargetMode="External"/><Relationship Id="rId408" Type="http://schemas.openxmlformats.org/officeDocument/2006/relationships/hyperlink" Target="https://www.genome.jp/dbget-bin/www_bget?cpd:C00352" TargetMode="External"/><Relationship Id="rId212" Type="http://schemas.openxmlformats.org/officeDocument/2006/relationships/hyperlink" Target="https://www.genome.jp/dbget-bin/www_bget?cpd:C01239" TargetMode="External"/><Relationship Id="rId254" Type="http://schemas.openxmlformats.org/officeDocument/2006/relationships/hyperlink" Target="https://www.genome.jp/dbget-bin/www_bget?cpd:C03958" TargetMode="External"/><Relationship Id="rId49" Type="http://schemas.openxmlformats.org/officeDocument/2006/relationships/hyperlink" Target="https://www.genome.jp/dbget-bin/www_bget?cpd:C00148" TargetMode="External"/><Relationship Id="rId114" Type="http://schemas.openxmlformats.org/officeDocument/2006/relationships/hyperlink" Target="https://www.genome.jp/dbget-bin/www_bget?cpd:C04294" TargetMode="External"/><Relationship Id="rId296" Type="http://schemas.openxmlformats.org/officeDocument/2006/relationships/hyperlink" Target="https://www.genome.jp/dbget-bin/www_bget?cpd:C00490" TargetMode="External"/><Relationship Id="rId461" Type="http://schemas.openxmlformats.org/officeDocument/2006/relationships/hyperlink" Target="https://www.genome.jp/dbget-bin/www_bget?cpd:C00104" TargetMode="External"/><Relationship Id="rId60" Type="http://schemas.openxmlformats.org/officeDocument/2006/relationships/hyperlink" Target="https://www.genome.jp/dbget-bin/www_bget?cpd:C15587" TargetMode="External"/><Relationship Id="rId156" Type="http://schemas.openxmlformats.org/officeDocument/2006/relationships/hyperlink" Target="https://www.genome.jp/dbget-bin/www_bget?cpd:C03172" TargetMode="External"/><Relationship Id="rId198" Type="http://schemas.openxmlformats.org/officeDocument/2006/relationships/hyperlink" Target="https://www.genome.jp/dbget-bin/www_bget?cpd:C03752" TargetMode="External"/><Relationship Id="rId321" Type="http://schemas.openxmlformats.org/officeDocument/2006/relationships/hyperlink" Target="https://www.genome.jp/dbget-bin/www_bget?cpd:C02630" TargetMode="External"/><Relationship Id="rId363" Type="http://schemas.openxmlformats.org/officeDocument/2006/relationships/hyperlink" Target="https://www.genome.jp/dbget-bin/www_bget?cpd:C00438" TargetMode="External"/><Relationship Id="rId419" Type="http://schemas.openxmlformats.org/officeDocument/2006/relationships/hyperlink" Target="https://www.genome.jp/dbget-bin/www_bget?cpd:C00357" TargetMode="External"/><Relationship Id="rId223" Type="http://schemas.openxmlformats.org/officeDocument/2006/relationships/hyperlink" Target="https://www.genome.jp/dbget-bin/www_bget?cpd:C00475" TargetMode="External"/><Relationship Id="rId430" Type="http://schemas.openxmlformats.org/officeDocument/2006/relationships/hyperlink" Target="https://www.genome.jp/dbget-bin/www_bget?cpd:C00943" TargetMode="External"/><Relationship Id="rId18" Type="http://schemas.openxmlformats.org/officeDocument/2006/relationships/hyperlink" Target="https://www.genome.jp/dbget-bin/www_bget?cpd:C06057" TargetMode="External"/><Relationship Id="rId265" Type="http://schemas.openxmlformats.org/officeDocument/2006/relationships/hyperlink" Target="https://www.genome.jp/dbget-bin/www_bget?cpd:C00163" TargetMode="External"/><Relationship Id="rId472" Type="http://schemas.openxmlformats.org/officeDocument/2006/relationships/hyperlink" Target="https://www.genome.jp/dbget-bin/www_bget?cpd:C00131" TargetMode="External"/><Relationship Id="rId125" Type="http://schemas.openxmlformats.org/officeDocument/2006/relationships/hyperlink" Target="https://www.genome.jp/dbget-bin/www_bget?cpd:C07166" TargetMode="External"/><Relationship Id="rId167" Type="http://schemas.openxmlformats.org/officeDocument/2006/relationships/hyperlink" Target="https://www.genome.jp/dbget-bin/www_bget?cpd:C00547" TargetMode="External"/><Relationship Id="rId332" Type="http://schemas.openxmlformats.org/officeDocument/2006/relationships/hyperlink" Target="https://www.genome.jp/dbget-bin/www_bget?cpd:C00337" TargetMode="External"/><Relationship Id="rId374" Type="http://schemas.openxmlformats.org/officeDocument/2006/relationships/hyperlink" Target="https://www.genome.jp/dbget-bin/www_bget?cpd:C17715" TargetMode="External"/><Relationship Id="rId71" Type="http://schemas.openxmlformats.org/officeDocument/2006/relationships/hyperlink" Target="https://www.genome.jp/dbget-bin/www_bget?cpd:C01950" TargetMode="External"/><Relationship Id="rId234" Type="http://schemas.openxmlformats.org/officeDocument/2006/relationships/hyperlink" Target="https://www.genome.jp/dbget-bin/www_bget?cpd:C00378" TargetMode="External"/><Relationship Id="rId2" Type="http://schemas.openxmlformats.org/officeDocument/2006/relationships/hyperlink" Target="https://www.genome.jp/dbget-bin/www_bget?cpd:C00481" TargetMode="External"/><Relationship Id="rId29" Type="http://schemas.openxmlformats.org/officeDocument/2006/relationships/hyperlink" Target="https://www.genome.jp/dbget-bin/www_bget?cpd:C05145" TargetMode="External"/><Relationship Id="rId276" Type="http://schemas.openxmlformats.org/officeDocument/2006/relationships/hyperlink" Target="https://www.genome.jp/dbget-bin/www_bget?cpd:C08262" TargetMode="External"/><Relationship Id="rId441" Type="http://schemas.openxmlformats.org/officeDocument/2006/relationships/hyperlink" Target="https://www.genome.jp/dbget-bin/www_bget?cpd:C01103" TargetMode="External"/><Relationship Id="rId483" Type="http://schemas.openxmlformats.org/officeDocument/2006/relationships/hyperlink" Target="https://www.genome.jp/dbget-bin/www_bget?cpd:C00029" TargetMode="External"/><Relationship Id="rId40" Type="http://schemas.openxmlformats.org/officeDocument/2006/relationships/hyperlink" Target="https://www.genome.jp/dbget-bin/www_bget?cpd:C01987" TargetMode="External"/><Relationship Id="rId136" Type="http://schemas.openxmlformats.org/officeDocument/2006/relationships/hyperlink" Target="https://www.genome.jp/dbget-bin/www_bget?cpd:C00632" TargetMode="External"/><Relationship Id="rId178" Type="http://schemas.openxmlformats.org/officeDocument/2006/relationships/hyperlink" Target="https://www.genome.jp/dbget-bin/www_bget?cpd:C00327" TargetMode="External"/><Relationship Id="rId301" Type="http://schemas.openxmlformats.org/officeDocument/2006/relationships/hyperlink" Target="https://www.genome.jp/dbget-bin/www_bget?cpd:C01073" TargetMode="External"/><Relationship Id="rId343" Type="http://schemas.openxmlformats.org/officeDocument/2006/relationships/hyperlink" Target="https://www.genome.jp/dbget-bin/www_bget?cpd:C05607" TargetMode="External"/><Relationship Id="rId82" Type="http://schemas.openxmlformats.org/officeDocument/2006/relationships/hyperlink" Target="https://www.genome.jp/dbget-bin/www_bget?cpd:C07151" TargetMode="External"/><Relationship Id="rId203" Type="http://schemas.openxmlformats.org/officeDocument/2006/relationships/hyperlink" Target="https://www.genome.jp/dbget-bin/www_bget?cpd:C03626" TargetMode="External"/><Relationship Id="rId385" Type="http://schemas.openxmlformats.org/officeDocument/2006/relationships/hyperlink" Target="https://www.genome.jp/dbget-bin/www_bget?cpd:C01494" TargetMode="External"/><Relationship Id="rId245" Type="http://schemas.openxmlformats.org/officeDocument/2006/relationships/hyperlink" Target="https://www.genome.jp/dbget-bin/www_bget?cpd:C03406" TargetMode="External"/><Relationship Id="rId287" Type="http://schemas.openxmlformats.org/officeDocument/2006/relationships/hyperlink" Target="https://www.genome.jp/dbget-bin/www_bget?cpd:C01585" TargetMode="External"/><Relationship Id="rId410" Type="http://schemas.openxmlformats.org/officeDocument/2006/relationships/hyperlink" Target="https://www.genome.jp/dbget-bin/www_bget?cpd:C00085" TargetMode="External"/><Relationship Id="rId452" Type="http://schemas.openxmlformats.org/officeDocument/2006/relationships/hyperlink" Target="https://www.genome.jp/dbget-bin/www_bget?cpd:C00695" TargetMode="External"/><Relationship Id="rId494" Type="http://schemas.openxmlformats.org/officeDocument/2006/relationships/hyperlink" Target="https://www.genome.jp/dbget-bin/www_bget?cpd:C00361" TargetMode="External"/><Relationship Id="rId105" Type="http://schemas.openxmlformats.org/officeDocument/2006/relationships/hyperlink" Target="https://www.genome.jp/dbget-bin/www_bget?cpd:C00108" TargetMode="External"/><Relationship Id="rId147" Type="http://schemas.openxmlformats.org/officeDocument/2006/relationships/hyperlink" Target="https://www.genome.jp/dbget-bin/www_bget?cpd:C00398" TargetMode="External"/><Relationship Id="rId312" Type="http://schemas.openxmlformats.org/officeDocument/2006/relationships/hyperlink" Target="https://www.genome.jp/dbget-bin/www_bget?cpd:C00169" TargetMode="External"/><Relationship Id="rId354" Type="http://schemas.openxmlformats.org/officeDocument/2006/relationships/hyperlink" Target="https://www.genome.jp/dbget-bin/www_bget?cpd:C00093" TargetMode="External"/><Relationship Id="rId51" Type="http://schemas.openxmlformats.org/officeDocument/2006/relationships/hyperlink" Target="https://www.genome.jp/dbget-bin/www_bget?cpd:C00431" TargetMode="External"/><Relationship Id="rId93" Type="http://schemas.openxmlformats.org/officeDocument/2006/relationships/hyperlink" Target="https://www.genome.jp/dbget-bin/www_bget?cpd:C03375" TargetMode="External"/><Relationship Id="rId189" Type="http://schemas.openxmlformats.org/officeDocument/2006/relationships/hyperlink" Target="https://www.genome.jp/dbget-bin/www_bget?cpd:C00788" TargetMode="External"/><Relationship Id="rId396" Type="http://schemas.openxmlformats.org/officeDocument/2006/relationships/hyperlink" Target="https://www.genome.jp/dbget-bin/www_bget?cpd:C09816" TargetMode="External"/><Relationship Id="rId214" Type="http://schemas.openxmlformats.org/officeDocument/2006/relationships/hyperlink" Target="https://www.genome.jp/dbget-bin/www_bget?cpd:C02291" TargetMode="External"/><Relationship Id="rId256" Type="http://schemas.openxmlformats.org/officeDocument/2006/relationships/hyperlink" Target="https://www.genome.jp/dbget-bin/www_bget?cpd:C03451" TargetMode="External"/><Relationship Id="rId298" Type="http://schemas.openxmlformats.org/officeDocument/2006/relationships/hyperlink" Target="https://www.genome.jp/dbget-bin/www_bget?cpd:C00233" TargetMode="External"/><Relationship Id="rId421" Type="http://schemas.openxmlformats.org/officeDocument/2006/relationships/hyperlink" Target="https://www.genome.jp/dbget-bin/www_bget?cpd:C00239" TargetMode="External"/><Relationship Id="rId463" Type="http://schemas.openxmlformats.org/officeDocument/2006/relationships/hyperlink" Target="https://www.genome.jp/dbget-bin/www_bget?cpd:C00504" TargetMode="External"/><Relationship Id="rId116" Type="http://schemas.openxmlformats.org/officeDocument/2006/relationships/hyperlink" Target="https://www.genome.jp/dbget-bin/www_bget?cpd:C03413" TargetMode="External"/><Relationship Id="rId158" Type="http://schemas.openxmlformats.org/officeDocument/2006/relationships/hyperlink" Target="https://www.genome.jp/dbget-bin/www_bget?cpd:C02242" TargetMode="External"/><Relationship Id="rId323" Type="http://schemas.openxmlformats.org/officeDocument/2006/relationships/hyperlink" Target="https://www.genome.jp/dbget-bin/www_bget?cpd:C00898" TargetMode="External"/><Relationship Id="rId20" Type="http://schemas.openxmlformats.org/officeDocument/2006/relationships/hyperlink" Target="https://www.genome.jp/dbget-bin/www_bget?cpd:C05562" TargetMode="External"/><Relationship Id="rId62" Type="http://schemas.openxmlformats.org/officeDocument/2006/relationships/hyperlink" Target="https://www.genome.jp/dbget-bin/www_bget?cpd:C00884" TargetMode="External"/><Relationship Id="rId365" Type="http://schemas.openxmlformats.org/officeDocument/2006/relationships/hyperlink" Target="https://www.genome.jp/dbget-bin/www_bget?cpd:C02504" TargetMode="External"/><Relationship Id="rId225" Type="http://schemas.openxmlformats.org/officeDocument/2006/relationships/hyperlink" Target="https://www.genome.jp/dbget-bin/www_bget?cpd:C04137" TargetMode="External"/><Relationship Id="rId267" Type="http://schemas.openxmlformats.org/officeDocument/2006/relationships/hyperlink" Target="https://www.genome.jp/dbget-bin/www_bget?cpd:C01771" TargetMode="External"/><Relationship Id="rId432" Type="http://schemas.openxmlformats.org/officeDocument/2006/relationships/hyperlink" Target="https://www.genome.jp/dbget-bin/www_bget?cpd:C00354" TargetMode="External"/><Relationship Id="rId474" Type="http://schemas.openxmlformats.org/officeDocument/2006/relationships/hyperlink" Target="https://www.genome.jp/dbget-bin/www_bget?cpd:C00002" TargetMode="External"/><Relationship Id="rId106" Type="http://schemas.openxmlformats.org/officeDocument/2006/relationships/hyperlink" Target="https://www.genome.jp/dbget-bin/www_bget?cpd:C02735" TargetMode="External"/><Relationship Id="rId127" Type="http://schemas.openxmlformats.org/officeDocument/2006/relationships/hyperlink" Target="https://www.genome.jp/dbget-bin/www_bget?cpd:C00979" TargetMode="External"/><Relationship Id="rId313" Type="http://schemas.openxmlformats.org/officeDocument/2006/relationships/hyperlink" Target="https://www.genome.jp/dbget-bin/www_bget?cpd:C00346" TargetMode="External"/><Relationship Id="rId495" Type="http://schemas.openxmlformats.org/officeDocument/2006/relationships/hyperlink" Target="https://www.genome.jp/dbget-bin/www_bget?cpd:C02043" TargetMode="External"/><Relationship Id="rId10" Type="http://schemas.openxmlformats.org/officeDocument/2006/relationships/hyperlink" Target="https://www.genome.jp/dbget-bin/www_bget?cpd:C07044" TargetMode="External"/><Relationship Id="rId31" Type="http://schemas.openxmlformats.org/officeDocument/2006/relationships/hyperlink" Target="https://www.genome.jp/dbget-bin/www_bget?cpd:C02721" TargetMode="External"/><Relationship Id="rId52" Type="http://schemas.openxmlformats.org/officeDocument/2006/relationships/hyperlink" Target="https://www.genome.jp/dbget-bin/www_bget?cpd:C00183" TargetMode="External"/><Relationship Id="rId73" Type="http://schemas.openxmlformats.org/officeDocument/2006/relationships/hyperlink" Target="https://www.genome.jp/dbget-bin/www_bget?cpd:C02635" TargetMode="External"/><Relationship Id="rId94" Type="http://schemas.openxmlformats.org/officeDocument/2006/relationships/hyperlink" Target="https://www.genome.jp/dbget-bin/www_bget?cpd:C02037" TargetMode="External"/><Relationship Id="rId148" Type="http://schemas.openxmlformats.org/officeDocument/2006/relationships/hyperlink" Target="https://www.genome.jp/dbget-bin/www_bget?cpd:C00956" TargetMode="External"/><Relationship Id="rId169" Type="http://schemas.openxmlformats.org/officeDocument/2006/relationships/hyperlink" Target="https://www.genome.jp/dbget-bin/www_bget?cpd:C02693" TargetMode="External"/><Relationship Id="rId334" Type="http://schemas.openxmlformats.org/officeDocument/2006/relationships/hyperlink" Target="https://www.genome.jp/dbget-bin/www_bget?cpd:C00322" TargetMode="External"/><Relationship Id="rId355" Type="http://schemas.openxmlformats.org/officeDocument/2006/relationships/hyperlink" Target="https://www.genome.jp/dbget-bin/www_bget?cpd:C01571" TargetMode="External"/><Relationship Id="rId376" Type="http://schemas.openxmlformats.org/officeDocument/2006/relationships/hyperlink" Target="https://www.genome.jp/dbget-bin/www_bget?cpd:C02774" TargetMode="External"/><Relationship Id="rId397" Type="http://schemas.openxmlformats.org/officeDocument/2006/relationships/hyperlink" Target="https://www.genome.jp/dbget-bin/www_bget?cpd:C00818" TargetMode="External"/><Relationship Id="rId4" Type="http://schemas.openxmlformats.org/officeDocument/2006/relationships/hyperlink" Target="https://www.genome.jp/dbget-bin/www_bget?cpd:C02294" TargetMode="External"/><Relationship Id="rId180" Type="http://schemas.openxmlformats.org/officeDocument/2006/relationships/hyperlink" Target="https://www.genome.jp/dbget-bin/www_bget?cpd:C00780" TargetMode="External"/><Relationship Id="rId215" Type="http://schemas.openxmlformats.org/officeDocument/2006/relationships/hyperlink" Target="https://www.genome.jp/dbget-bin/www_bget?cpd:C02794" TargetMode="External"/><Relationship Id="rId236" Type="http://schemas.openxmlformats.org/officeDocument/2006/relationships/hyperlink" Target="https://www.genome.jp/dbget-bin/www_bget?cpd:C00212" TargetMode="External"/><Relationship Id="rId257" Type="http://schemas.openxmlformats.org/officeDocument/2006/relationships/hyperlink" Target="https://www.genome.jp/dbget-bin/www_bget?cpd:C11331" TargetMode="External"/><Relationship Id="rId278" Type="http://schemas.openxmlformats.org/officeDocument/2006/relationships/hyperlink" Target="https://www.genome.jp/dbget-bin/www_bget?cpd:C05984" TargetMode="External"/><Relationship Id="rId401" Type="http://schemas.openxmlformats.org/officeDocument/2006/relationships/hyperlink" Target="https://www.genome.jp/dbget-bin/www_bget?cpd:C00482" TargetMode="External"/><Relationship Id="rId422" Type="http://schemas.openxmlformats.org/officeDocument/2006/relationships/hyperlink" Target="https://www.genome.jp/dbget-bin/www_bget?cpd:C00365" TargetMode="External"/><Relationship Id="rId443" Type="http://schemas.openxmlformats.org/officeDocument/2006/relationships/hyperlink" Target="https://www.genome.jp/dbget-bin/www_bget?cpd:C00005" TargetMode="External"/><Relationship Id="rId464" Type="http://schemas.openxmlformats.org/officeDocument/2006/relationships/hyperlink" Target="https://www.genome.jp/dbget-bin/www_bget?cpd:C00035" TargetMode="External"/><Relationship Id="rId303" Type="http://schemas.openxmlformats.org/officeDocument/2006/relationships/hyperlink" Target="https://www.genome.jp/dbget-bin/www_bget?cpd:C02642" TargetMode="External"/><Relationship Id="rId485" Type="http://schemas.openxmlformats.org/officeDocument/2006/relationships/hyperlink" Target="https://www.genome.jp/dbget-bin/www_bget?cpd:C00498" TargetMode="External"/><Relationship Id="rId42" Type="http://schemas.openxmlformats.org/officeDocument/2006/relationships/hyperlink" Target="https://www.genome.jp/dbget-bin/www_bget?cpd:C00388" TargetMode="External"/><Relationship Id="rId84" Type="http://schemas.openxmlformats.org/officeDocument/2006/relationships/hyperlink" Target="https://www.genome.jp/dbget-bin/www_bget?cpd:C02714" TargetMode="External"/><Relationship Id="rId138" Type="http://schemas.openxmlformats.org/officeDocument/2006/relationships/hyperlink" Target="https://www.genome.jp/dbget-bin/www_bget?cpd:C05135" TargetMode="External"/><Relationship Id="rId345" Type="http://schemas.openxmlformats.org/officeDocument/2006/relationships/hyperlink" Target="https://www.genome.jp/dbget-bin/www_bget?cpd:C01744" TargetMode="External"/><Relationship Id="rId387" Type="http://schemas.openxmlformats.org/officeDocument/2006/relationships/hyperlink" Target="https://www.genome.jp/dbget-bin/www_bget?cpd:C00257" TargetMode="External"/><Relationship Id="rId191" Type="http://schemas.openxmlformats.org/officeDocument/2006/relationships/hyperlink" Target="https://www.genome.jp/dbget-bin/www_bget?cpd:C02155" TargetMode="External"/><Relationship Id="rId205" Type="http://schemas.openxmlformats.org/officeDocument/2006/relationships/hyperlink" Target="https://www.genome.jp/dbget-bin/www_bget?cpd:C00078" TargetMode="External"/><Relationship Id="rId247" Type="http://schemas.openxmlformats.org/officeDocument/2006/relationships/hyperlink" Target="https://www.genome.jp/dbget-bin/www_bget?cpd:C00127" TargetMode="External"/><Relationship Id="rId412" Type="http://schemas.openxmlformats.org/officeDocument/2006/relationships/hyperlink" Target="https://www.genome.jp/dbget-bin/www_bget?cpd:C01096" TargetMode="External"/><Relationship Id="rId107" Type="http://schemas.openxmlformats.org/officeDocument/2006/relationships/hyperlink" Target="https://www.genome.jp/dbget-bin/www_bget?cpd:C00483" TargetMode="External"/><Relationship Id="rId289" Type="http://schemas.openxmlformats.org/officeDocument/2006/relationships/hyperlink" Target="https://www.genome.jp/dbget-bin/www_bget?cpd:C00180" TargetMode="External"/><Relationship Id="rId454" Type="http://schemas.openxmlformats.org/officeDocument/2006/relationships/hyperlink" Target="https://www.genome.jp/dbget-bin/www_bget?cpd:C01260" TargetMode="External"/><Relationship Id="rId496" Type="http://schemas.openxmlformats.org/officeDocument/2006/relationships/hyperlink" Target="https://www.genome.jp/dbget-bin/www_bget?cpd:C04483" TargetMode="External"/><Relationship Id="rId11" Type="http://schemas.openxmlformats.org/officeDocument/2006/relationships/hyperlink" Target="https://www.genome.jp/dbget-bin/www_bget?cpd:C01008" TargetMode="External"/><Relationship Id="rId53" Type="http://schemas.openxmlformats.org/officeDocument/2006/relationships/hyperlink" Target="https://www.genome.jp/dbget-bin/www_bget?cpd:C00719" TargetMode="External"/><Relationship Id="rId149" Type="http://schemas.openxmlformats.org/officeDocument/2006/relationships/hyperlink" Target="https://www.genome.jp/dbget-bin/www_bget?cpd:C01046" TargetMode="External"/><Relationship Id="rId314" Type="http://schemas.openxmlformats.org/officeDocument/2006/relationships/hyperlink" Target="https://www.genome.jp/dbget-bin/www_bget?cpd:C02595" TargetMode="External"/><Relationship Id="rId356" Type="http://schemas.openxmlformats.org/officeDocument/2006/relationships/hyperlink" Target="https://www.genome.jp/dbget-bin/www_bget?cpd:C06325" TargetMode="External"/><Relationship Id="rId398" Type="http://schemas.openxmlformats.org/officeDocument/2006/relationships/hyperlink" Target="https://www.genome.jp/dbget-bin/www_bget?cpd:C00879" TargetMode="External"/><Relationship Id="rId95" Type="http://schemas.openxmlformats.org/officeDocument/2006/relationships/hyperlink" Target="https://www.genome.jp/dbget-bin/www_bget?cpd:C00152" TargetMode="External"/><Relationship Id="rId160" Type="http://schemas.openxmlformats.org/officeDocument/2006/relationships/hyperlink" Target="https://www.genome.jp/dbget-bin/www_bget?cpd:C00079" TargetMode="External"/><Relationship Id="rId216" Type="http://schemas.openxmlformats.org/officeDocument/2006/relationships/hyperlink" Target="https://www.genome.jp/dbget-bin/www_bget?cpd:C00881" TargetMode="External"/><Relationship Id="rId423" Type="http://schemas.openxmlformats.org/officeDocument/2006/relationships/hyperlink" Target="https://www.genome.jp/dbget-bin/www_bget?cpd:C00270" TargetMode="External"/><Relationship Id="rId258" Type="http://schemas.openxmlformats.org/officeDocument/2006/relationships/hyperlink" Target="https://www.genome.jp/dbget-bin/www_bget?cpd:C01060" TargetMode="External"/><Relationship Id="rId465" Type="http://schemas.openxmlformats.org/officeDocument/2006/relationships/hyperlink" Target="https://www.genome.jp/dbget-bin/www_bget?cpd:C03794" TargetMode="External"/><Relationship Id="rId22" Type="http://schemas.openxmlformats.org/officeDocument/2006/relationships/hyperlink" Target="https://www.genome.jp/dbget-bin/www_bget?cpd:C00571" TargetMode="External"/><Relationship Id="rId64" Type="http://schemas.openxmlformats.org/officeDocument/2006/relationships/hyperlink" Target="https://www.genome.jp/dbget-bin/www_bget?cpd:C00097" TargetMode="External"/><Relationship Id="rId118" Type="http://schemas.openxmlformats.org/officeDocument/2006/relationships/hyperlink" Target="https://www.genome.jp/dbget-bin/www_bget?cpd:C01996" TargetMode="External"/><Relationship Id="rId325" Type="http://schemas.openxmlformats.org/officeDocument/2006/relationships/hyperlink" Target="https://www.genome.jp/dbget-bin/www_bget?cpd:C05629" TargetMode="External"/><Relationship Id="rId367" Type="http://schemas.openxmlformats.org/officeDocument/2006/relationships/hyperlink" Target="https://www.genome.jp/dbget-bin/www_bget?cpd:C01586" TargetMode="External"/><Relationship Id="rId171" Type="http://schemas.openxmlformats.org/officeDocument/2006/relationships/hyperlink" Target="https://www.genome.jp/dbget-bin/www_bget?cpd:C01047" TargetMode="External"/><Relationship Id="rId227" Type="http://schemas.openxmlformats.org/officeDocument/2006/relationships/hyperlink" Target="https://www.genome.jp/dbget-bin/www_bget?cpd:C00669" TargetMode="External"/><Relationship Id="rId269" Type="http://schemas.openxmlformats.org/officeDocument/2006/relationships/hyperlink" Target="https://www.genome.jp/dbget-bin/www_bget?cpd:C00246" TargetMode="External"/><Relationship Id="rId434" Type="http://schemas.openxmlformats.org/officeDocument/2006/relationships/hyperlink" Target="https://www.genome.jp/dbget-bin/www_bget?cpd:C01367" TargetMode="External"/><Relationship Id="rId476" Type="http://schemas.openxmlformats.org/officeDocument/2006/relationships/hyperlink" Target="https://www.genome.jp/dbget-bin/www_bget?cpd:C00081" TargetMode="External"/><Relationship Id="rId33" Type="http://schemas.openxmlformats.org/officeDocument/2006/relationships/hyperlink" Target="https://www.genome.jp/dbget-bin/www_bget?cpd:C00114" TargetMode="External"/><Relationship Id="rId129" Type="http://schemas.openxmlformats.org/officeDocument/2006/relationships/hyperlink" Target="https://www.genome.jp/dbget-bin/www_bget?cpd:C00073" TargetMode="External"/><Relationship Id="rId280" Type="http://schemas.openxmlformats.org/officeDocument/2006/relationships/hyperlink" Target="https://www.genome.jp/dbget-bin/www_bget?cpd:C03173" TargetMode="External"/><Relationship Id="rId336" Type="http://schemas.openxmlformats.org/officeDocument/2006/relationships/hyperlink" Target="https://www.genome.jp/dbget-bin/www_bget?cpd:C01044" TargetMode="External"/><Relationship Id="rId75" Type="http://schemas.openxmlformats.org/officeDocument/2006/relationships/hyperlink" Target="https://www.genome.jp/dbget-bin/www_bget?cpd:C02376" TargetMode="External"/><Relationship Id="rId140" Type="http://schemas.openxmlformats.org/officeDocument/2006/relationships/hyperlink" Target="https://www.genome.jp/dbget-bin/www_bget?cpd:C00135" TargetMode="External"/><Relationship Id="rId182" Type="http://schemas.openxmlformats.org/officeDocument/2006/relationships/hyperlink" Target="https://www.genome.jp/dbget-bin/www_bget?cpd:C01419" TargetMode="External"/><Relationship Id="rId378" Type="http://schemas.openxmlformats.org/officeDocument/2006/relationships/hyperlink" Target="https://www.genome.jp/dbget-bin/www_bget?cpd:C05829" TargetMode="External"/><Relationship Id="rId403" Type="http://schemas.openxmlformats.org/officeDocument/2006/relationships/hyperlink" Target="https://www.genome.jp/dbget-bin/www_bget?cpd:C00199" TargetMode="External"/><Relationship Id="rId6" Type="http://schemas.openxmlformats.org/officeDocument/2006/relationships/hyperlink" Target="https://www.genome.jp/dbget-bin/www_bget?cpd:C00986" TargetMode="External"/><Relationship Id="rId238" Type="http://schemas.openxmlformats.org/officeDocument/2006/relationships/hyperlink" Target="https://www.genome.jp/dbget-bin/www_bget?cpd:C01817" TargetMode="External"/><Relationship Id="rId445" Type="http://schemas.openxmlformats.org/officeDocument/2006/relationships/hyperlink" Target="https://www.genome.jp/dbget-bin/www_bget?cpd:C00705" TargetMode="External"/><Relationship Id="rId487" Type="http://schemas.openxmlformats.org/officeDocument/2006/relationships/hyperlink" Target="https://www.genome.jp/dbget-bin/www_bget?cpd:C00043" TargetMode="External"/><Relationship Id="rId291" Type="http://schemas.openxmlformats.org/officeDocument/2006/relationships/hyperlink" Target="https://www.genome.jp/dbget-bin/www_bget?cpd:C03782" TargetMode="External"/><Relationship Id="rId305" Type="http://schemas.openxmlformats.org/officeDocument/2006/relationships/hyperlink" Target="https://www.genome.jp/dbget-bin/www_bget?cpd:C06103" TargetMode="External"/><Relationship Id="rId347" Type="http://schemas.openxmlformats.org/officeDocument/2006/relationships/hyperlink" Target="https://www.genome.jp/dbget-bin/www_bget?cpd:C00074" TargetMode="External"/><Relationship Id="rId44" Type="http://schemas.openxmlformats.org/officeDocument/2006/relationships/hyperlink" Target="https://www.genome.jp/dbget-bin/www_bget?cpd:C00386" TargetMode="External"/><Relationship Id="rId86" Type="http://schemas.openxmlformats.org/officeDocument/2006/relationships/hyperlink" Target="https://www.genome.jp/dbget-bin/www_bget?cpd:C01157" TargetMode="External"/><Relationship Id="rId151" Type="http://schemas.openxmlformats.org/officeDocument/2006/relationships/hyperlink" Target="https://www.genome.jp/dbget-bin/www_bget?cpd:C00318" TargetMode="External"/><Relationship Id="rId389" Type="http://schemas.openxmlformats.org/officeDocument/2006/relationships/hyperlink" Target="https://www.genome.jp/dbget-bin/www_bget?cpd:C05584" TargetMode="External"/><Relationship Id="rId193" Type="http://schemas.openxmlformats.org/officeDocument/2006/relationships/hyperlink" Target="https://www.genome.jp/dbget-bin/www_bget?cpd:C03793" TargetMode="External"/><Relationship Id="rId207" Type="http://schemas.openxmlformats.org/officeDocument/2006/relationships/hyperlink" Target="https://www.genome.jp/dbget-bin/www_bget?cpd:C00328" TargetMode="External"/><Relationship Id="rId249" Type="http://schemas.openxmlformats.org/officeDocument/2006/relationships/hyperlink" Target="https://www.genome.jp/dbget-bin/www_bget?cpd:C02515" TargetMode="External"/><Relationship Id="rId414" Type="http://schemas.openxmlformats.org/officeDocument/2006/relationships/hyperlink" Target="https://www.genome.jp/dbget-bin/www_bget?cpd:C04037" TargetMode="External"/><Relationship Id="rId456" Type="http://schemas.openxmlformats.org/officeDocument/2006/relationships/hyperlink" Target="https://www.genome.jp/dbget-bin/www_bget?cpd:C00689" TargetMode="External"/><Relationship Id="rId498" Type="http://schemas.openxmlformats.org/officeDocument/2006/relationships/printerSettings" Target="../printerSettings/printerSettings1.bin"/><Relationship Id="rId13" Type="http://schemas.openxmlformats.org/officeDocument/2006/relationships/hyperlink" Target="https://www.genome.jp/dbget-bin/www_bget?cpd:C02640" TargetMode="External"/><Relationship Id="rId109" Type="http://schemas.openxmlformats.org/officeDocument/2006/relationships/hyperlink" Target="https://www.genome.jp/dbget-bin/www_bget?cpd:C01020" TargetMode="External"/><Relationship Id="rId260" Type="http://schemas.openxmlformats.org/officeDocument/2006/relationships/hyperlink" Target="https://www.genome.jp/dbget-bin/www_bget?cpd:C02465" TargetMode="External"/><Relationship Id="rId316" Type="http://schemas.openxmlformats.org/officeDocument/2006/relationships/hyperlink" Target="https://www.genome.jp/dbget-bin/www_bget?cpd:C00026" TargetMode="External"/><Relationship Id="rId55" Type="http://schemas.openxmlformats.org/officeDocument/2006/relationships/hyperlink" Target="https://www.genome.jp/dbget-bin/www_bget?cpd:C03283" TargetMode="External"/><Relationship Id="rId97" Type="http://schemas.openxmlformats.org/officeDocument/2006/relationships/hyperlink" Target="https://www.genome.jp/dbget-bin/www_bget?cpd:C00049" TargetMode="External"/><Relationship Id="rId120" Type="http://schemas.openxmlformats.org/officeDocument/2006/relationships/hyperlink" Target="https://www.genome.jp/dbget-bin/www_bget?cpd:C01930" TargetMode="External"/><Relationship Id="rId358" Type="http://schemas.openxmlformats.org/officeDocument/2006/relationships/hyperlink" Target="https://www.genome.jp/dbget-bin/www_bget?cpd:C02734" TargetMode="External"/><Relationship Id="rId162" Type="http://schemas.openxmlformats.org/officeDocument/2006/relationships/hyperlink" Target="https://www.genome.jp/dbget-bin/www_bget?cpd:C00250" TargetMode="External"/><Relationship Id="rId218" Type="http://schemas.openxmlformats.org/officeDocument/2006/relationships/hyperlink" Target="https://www.genome.jp/dbget-bin/www_bget?cpd:C00835" TargetMode="External"/><Relationship Id="rId425" Type="http://schemas.openxmlformats.org/officeDocument/2006/relationships/hyperlink" Target="https://www.genome.jp/dbget-bin/www_bget?cpd:C00968" TargetMode="External"/><Relationship Id="rId467" Type="http://schemas.openxmlformats.org/officeDocument/2006/relationships/hyperlink" Target="https://www.genome.jp/dbget-bin/www_bget?cpd:C00458" TargetMode="External"/><Relationship Id="rId271" Type="http://schemas.openxmlformats.org/officeDocument/2006/relationships/hyperlink" Target="https://www.genome.jp/dbget-bin/www_bget?cpd:C01013" TargetMode="External"/><Relationship Id="rId24" Type="http://schemas.openxmlformats.org/officeDocument/2006/relationships/hyperlink" Target="https://www.genome.jp/dbget-bin/www_bget?cpd:C00576" TargetMode="External"/><Relationship Id="rId66" Type="http://schemas.openxmlformats.org/officeDocument/2006/relationships/hyperlink" Target="https://www.genome.jp/dbget-bin/www_bget?cpd:C05332" TargetMode="External"/><Relationship Id="rId131" Type="http://schemas.openxmlformats.org/officeDocument/2006/relationships/hyperlink" Target="https://www.genome.jp/dbget-bin/www_bget?cpd:C08434" TargetMode="External"/><Relationship Id="rId327" Type="http://schemas.openxmlformats.org/officeDocument/2006/relationships/hyperlink" Target="https://www.genome.jp/dbget-bin/www_bget?cpd:C00642" TargetMode="External"/><Relationship Id="rId369" Type="http://schemas.openxmlformats.org/officeDocument/2006/relationships/hyperlink" Target="https://www.genome.jp/dbget-bin/www_bget?cpd:C00847" TargetMode="External"/><Relationship Id="rId173" Type="http://schemas.openxmlformats.org/officeDocument/2006/relationships/hyperlink" Target="https://www.genome.jp/dbget-bin/www_bget?cpd:C08304" TargetMode="External"/><Relationship Id="rId229" Type="http://schemas.openxmlformats.org/officeDocument/2006/relationships/hyperlink" Target="https://www.genome.jp/dbget-bin/www_bget?cpd:C05198" TargetMode="External"/><Relationship Id="rId380" Type="http://schemas.openxmlformats.org/officeDocument/2006/relationships/hyperlink" Target="https://www.genome.jp/dbget-bin/www_bget?cpd:C00311" TargetMode="External"/><Relationship Id="rId436" Type="http://schemas.openxmlformats.org/officeDocument/2006/relationships/hyperlink" Target="https://www.genome.jp/dbget-bin/www_bget?cpd:C00130" TargetMode="External"/><Relationship Id="rId240" Type="http://schemas.openxmlformats.org/officeDocument/2006/relationships/hyperlink" Target="https://www.genome.jp/dbget-bin/www_bget?cpd:C01425" TargetMode="External"/><Relationship Id="rId478" Type="http://schemas.openxmlformats.org/officeDocument/2006/relationships/hyperlink" Target="https://www.genome.jp/dbget-bin/www_bget?cpd:C00044" TargetMode="External"/><Relationship Id="rId35" Type="http://schemas.openxmlformats.org/officeDocument/2006/relationships/hyperlink" Target="https://www.genome.jp/dbget-bin/www_bget?cpd:C00065" TargetMode="External"/><Relationship Id="rId77" Type="http://schemas.openxmlformats.org/officeDocument/2006/relationships/hyperlink" Target="https://www.genome.jp/dbget-bin/www_bget?cpd:C02835" TargetMode="External"/><Relationship Id="rId100" Type="http://schemas.openxmlformats.org/officeDocument/2006/relationships/hyperlink" Target="https://www.genome.jp/dbget-bin/www_bget?cpd:C00147" TargetMode="External"/><Relationship Id="rId282" Type="http://schemas.openxmlformats.org/officeDocument/2006/relationships/hyperlink" Target="https://www.genome.jp/dbget-bin/www_bget?cpd:C05942" TargetMode="External"/><Relationship Id="rId338" Type="http://schemas.openxmlformats.org/officeDocument/2006/relationships/hyperlink" Target="https://www.genome.jp/dbget-bin/www_bget?cpd:C00166" TargetMode="External"/><Relationship Id="rId8" Type="http://schemas.openxmlformats.org/officeDocument/2006/relationships/hyperlink" Target="https://www.genome.jp/dbget-bin/www_bget?cpd:C01104" TargetMode="External"/><Relationship Id="rId142" Type="http://schemas.openxmlformats.org/officeDocument/2006/relationships/hyperlink" Target="https://www.genome.jp/dbget-bin/www_bget?cpd:C10600" TargetMode="External"/><Relationship Id="rId184" Type="http://schemas.openxmlformats.org/officeDocument/2006/relationships/hyperlink" Target="https://www.genome.jp/dbget-bin/www_bget?cpd:C00329" TargetMode="External"/><Relationship Id="rId391" Type="http://schemas.openxmlformats.org/officeDocument/2006/relationships/hyperlink" Target="https://www.genome.jp/dbget-bin/www_bget?cpd:C05824" TargetMode="External"/><Relationship Id="rId405" Type="http://schemas.openxmlformats.org/officeDocument/2006/relationships/hyperlink" Target="https://www.genome.jp/dbget-bin/www_bget?cpd:C02678" TargetMode="External"/><Relationship Id="rId447" Type="http://schemas.openxmlformats.org/officeDocument/2006/relationships/hyperlink" Target="https://www.genome.jp/dbget-bin/www_bget?cpd:C00119" TargetMode="External"/><Relationship Id="rId251" Type="http://schemas.openxmlformats.org/officeDocument/2006/relationships/hyperlink" Target="https://www.genome.jp/dbget-bin/www_bget?cpd:C04677" TargetMode="External"/><Relationship Id="rId489" Type="http://schemas.openxmlformats.org/officeDocument/2006/relationships/hyperlink" Target="https://www.genome.jp/dbget-bin/www_bget?cpd:C00003" TargetMode="External"/><Relationship Id="rId46" Type="http://schemas.openxmlformats.org/officeDocument/2006/relationships/hyperlink" Target="https://www.genome.jp/dbget-bin/www_bget?cpd:C08311" TargetMode="External"/><Relationship Id="rId293" Type="http://schemas.openxmlformats.org/officeDocument/2006/relationships/hyperlink" Target="https://www.genome.jp/dbget-bin/www_bget?cpd:C05123" TargetMode="External"/><Relationship Id="rId307" Type="http://schemas.openxmlformats.org/officeDocument/2006/relationships/hyperlink" Target="https://www.genome.jp/dbget-bin/www_bget?cpd:C01620" TargetMode="External"/><Relationship Id="rId349" Type="http://schemas.openxmlformats.org/officeDocument/2006/relationships/hyperlink" Target="https://www.genome.jp/dbget-bin/www_bget?cpd:C11527" TargetMode="External"/><Relationship Id="rId88" Type="http://schemas.openxmlformats.org/officeDocument/2006/relationships/hyperlink" Target="https://www.genome.jp/dbget-bin/www_bget?cpd:C00300" TargetMode="External"/><Relationship Id="rId111" Type="http://schemas.openxmlformats.org/officeDocument/2006/relationships/hyperlink" Target="https://www.genome.jp/dbget-bin/www_bget?cpd:C00860" TargetMode="External"/><Relationship Id="rId153" Type="http://schemas.openxmlformats.org/officeDocument/2006/relationships/hyperlink" Target="https://www.genome.jp/dbget-bin/www_bget?cpd:C16741" TargetMode="External"/><Relationship Id="rId195" Type="http://schemas.openxmlformats.org/officeDocument/2006/relationships/hyperlink" Target="https://www.genome.jp/dbget-bin/www_bget?cpd:C05659" TargetMode="External"/><Relationship Id="rId209" Type="http://schemas.openxmlformats.org/officeDocument/2006/relationships/hyperlink" Target="https://www.genome.jp/dbget-bin/www_bget?cpd:C01118" TargetMode="External"/><Relationship Id="rId360" Type="http://schemas.openxmlformats.org/officeDocument/2006/relationships/hyperlink" Target="https://www.genome.jp/dbget-bin/www_bget?cpd:C00417" TargetMode="External"/><Relationship Id="rId416" Type="http://schemas.openxmlformats.org/officeDocument/2006/relationships/hyperlink" Target="https://www.genome.jp/dbget-bin/www_bget?cpd:C05382" TargetMode="External"/><Relationship Id="rId220" Type="http://schemas.openxmlformats.org/officeDocument/2006/relationships/hyperlink" Target="https://www.genome.jp/dbget-bin/www_bget?cpd:C00491" TargetMode="External"/><Relationship Id="rId458" Type="http://schemas.openxmlformats.org/officeDocument/2006/relationships/hyperlink" Target="https://www.genome.jp/dbget-bin/www_bget?cpd:C00224" TargetMode="External"/><Relationship Id="rId15" Type="http://schemas.openxmlformats.org/officeDocument/2006/relationships/hyperlink" Target="https://www.genome.jp/dbget-bin/www_bget?cpd:C00099" TargetMode="External"/><Relationship Id="rId57" Type="http://schemas.openxmlformats.org/officeDocument/2006/relationships/hyperlink" Target="https://www.genome.jp/dbget-bin/www_bget?cpd:C00263" TargetMode="External"/><Relationship Id="rId262" Type="http://schemas.openxmlformats.org/officeDocument/2006/relationships/hyperlink" Target="https://www.genome.jp/dbget-bin/www_bget?cpd:C00565" TargetMode="External"/><Relationship Id="rId318" Type="http://schemas.openxmlformats.org/officeDocument/2006/relationships/hyperlink" Target="https://www.genome.jp/dbget-bin/www_bget?cpd:C03618" TargetMode="External"/><Relationship Id="rId99" Type="http://schemas.openxmlformats.org/officeDocument/2006/relationships/hyperlink" Target="https://www.genome.jp/dbget-bin/www_bget?cpd:C00155" TargetMode="External"/><Relationship Id="rId122" Type="http://schemas.openxmlformats.org/officeDocument/2006/relationships/hyperlink" Target="https://www.genome.jp/dbget-bin/www_bget?cpd:C00064" TargetMode="External"/><Relationship Id="rId164" Type="http://schemas.openxmlformats.org/officeDocument/2006/relationships/hyperlink" Target="https://www.genome.jp/dbget-bin/www_bget?cpd:C04548" TargetMode="External"/><Relationship Id="rId371" Type="http://schemas.openxmlformats.org/officeDocument/2006/relationships/hyperlink" Target="https://www.genome.jp/dbget-bin/www_bget?cpd:C01005" TargetMode="External"/><Relationship Id="rId427" Type="http://schemas.openxmlformats.org/officeDocument/2006/relationships/hyperlink" Target="https://www.genome.jp/dbget-bin/www_bget?cpd:C00055" TargetMode="External"/><Relationship Id="rId469" Type="http://schemas.openxmlformats.org/officeDocument/2006/relationships/hyperlink" Target="https://www.genome.jp/dbget-bin/www_bget?cpd:C00459" TargetMode="External"/><Relationship Id="rId26" Type="http://schemas.openxmlformats.org/officeDocument/2006/relationships/hyperlink" Target="https://www.genome.jp/dbget-bin/www_bget?cpd:C08306" TargetMode="External"/><Relationship Id="rId231" Type="http://schemas.openxmlformats.org/officeDocument/2006/relationships/hyperlink" Target="https://www.genome.jp/dbget-bin/www_bget?cpd:C05512" TargetMode="External"/><Relationship Id="rId273" Type="http://schemas.openxmlformats.org/officeDocument/2006/relationships/hyperlink" Target="https://www.genome.jp/dbget-bin/www_bget?cpd:C08279" TargetMode="External"/><Relationship Id="rId329" Type="http://schemas.openxmlformats.org/officeDocument/2006/relationships/hyperlink" Target="https://www.genome.jp/dbget-bin/www_bget?cpd:C00628" TargetMode="External"/><Relationship Id="rId480" Type="http://schemas.openxmlformats.org/officeDocument/2006/relationships/hyperlink" Target="https://www.genome.jp/dbget-bin/www_bget?cpd:C00307" TargetMode="External"/><Relationship Id="rId68" Type="http://schemas.openxmlformats.org/officeDocument/2006/relationships/hyperlink" Target="https://www.genome.jp/dbget-bin/www_bget?cpd:C11003" TargetMode="External"/><Relationship Id="rId133" Type="http://schemas.openxmlformats.org/officeDocument/2006/relationships/hyperlink" Target="https://www.genome.jp/dbget-bin/www_bget?cpd:C06818" TargetMode="External"/><Relationship Id="rId175" Type="http://schemas.openxmlformats.org/officeDocument/2006/relationships/hyperlink" Target="https://www.genome.jp/dbget-bin/www_bget?cpd:C03139" TargetMode="External"/><Relationship Id="rId340" Type="http://schemas.openxmlformats.org/officeDocument/2006/relationships/hyperlink" Target="https://www.genome.jp/dbget-bin/www_bget?cpd:C01772" TargetMode="External"/><Relationship Id="rId200" Type="http://schemas.openxmlformats.org/officeDocument/2006/relationships/hyperlink" Target="https://www.genome.jp/dbget-bin/www_bget?cpd:C02997" TargetMode="External"/><Relationship Id="rId382" Type="http://schemas.openxmlformats.org/officeDocument/2006/relationships/hyperlink" Target="https://www.genome.jp/dbget-bin/www_bget?cpd:C00296" TargetMode="External"/><Relationship Id="rId438" Type="http://schemas.openxmlformats.org/officeDocument/2006/relationships/hyperlink" Target="https://www.genome.jp/dbget-bin/www_bget?cpd:C00639" TargetMode="External"/><Relationship Id="rId242" Type="http://schemas.openxmlformats.org/officeDocument/2006/relationships/hyperlink" Target="https://www.genome.jp/dbget-bin/www_bget?cpd:C02494" TargetMode="External"/><Relationship Id="rId284" Type="http://schemas.openxmlformats.org/officeDocument/2006/relationships/hyperlink" Target="https://www.genome.jp/dbget-bin/www_bget?cpd:C01546" TargetMode="External"/><Relationship Id="rId491" Type="http://schemas.openxmlformats.org/officeDocument/2006/relationships/hyperlink" Target="https://www.genome.jp/dbget-bin/www_bget?cpd:C00004" TargetMode="External"/><Relationship Id="rId37" Type="http://schemas.openxmlformats.org/officeDocument/2006/relationships/hyperlink" Target="https://www.genome.jp/dbget-bin/www_bget?cpd:C02299" TargetMode="External"/><Relationship Id="rId79" Type="http://schemas.openxmlformats.org/officeDocument/2006/relationships/hyperlink" Target="https://www.genome.jp/dbget-bin/www_bget?cpd:C08737" TargetMode="External"/><Relationship Id="rId102" Type="http://schemas.openxmlformats.org/officeDocument/2006/relationships/hyperlink" Target="https://www.genome.jp/dbget-bin/www_bget?cpd:C02918" TargetMode="External"/><Relationship Id="rId144" Type="http://schemas.openxmlformats.org/officeDocument/2006/relationships/hyperlink" Target="https://www.genome.jp/dbget-bin/www_bget?cpd:C00637" TargetMode="External"/><Relationship Id="rId90" Type="http://schemas.openxmlformats.org/officeDocument/2006/relationships/hyperlink" Target="https://www.genome.jp/dbget-bin/www_bget?cpd:C02486" TargetMode="External"/><Relationship Id="rId186" Type="http://schemas.openxmlformats.org/officeDocument/2006/relationships/hyperlink" Target="https://www.genome.jp/dbget-bin/www_bget?cpd:C00082" TargetMode="External"/><Relationship Id="rId351" Type="http://schemas.openxmlformats.org/officeDocument/2006/relationships/hyperlink" Target="https://www.genome.jp/dbget-bin/www_bget?cpd:C05672" TargetMode="External"/><Relationship Id="rId393" Type="http://schemas.openxmlformats.org/officeDocument/2006/relationships/hyperlink" Target="https://www.genome.jp/dbget-bin/www_bget?cpd:C11284" TargetMode="External"/><Relationship Id="rId407" Type="http://schemas.openxmlformats.org/officeDocument/2006/relationships/hyperlink" Target="https://www.genome.jp/dbget-bin/www_bget?cpd:C00120" TargetMode="External"/><Relationship Id="rId449" Type="http://schemas.openxmlformats.org/officeDocument/2006/relationships/hyperlink" Target="https://www.genome.jp/dbget-bin/www_bget?cpd:C00112" TargetMode="External"/><Relationship Id="rId211" Type="http://schemas.openxmlformats.org/officeDocument/2006/relationships/hyperlink" Target="https://www.genome.jp/dbget-bin/www_bget?cpd:C00643" TargetMode="External"/><Relationship Id="rId253" Type="http://schemas.openxmlformats.org/officeDocument/2006/relationships/hyperlink" Target="https://www.genome.jp/dbget-bin/www_bget?cpd:C02890" TargetMode="External"/><Relationship Id="rId295" Type="http://schemas.openxmlformats.org/officeDocument/2006/relationships/hyperlink" Target="https://www.genome.jp/dbget-bin/www_bget?cpd:C01879" TargetMode="External"/><Relationship Id="rId309" Type="http://schemas.openxmlformats.org/officeDocument/2006/relationships/hyperlink" Target="https://www.genome.jp/dbget-bin/www_bget?cpd:C00156" TargetMode="External"/><Relationship Id="rId460" Type="http://schemas.openxmlformats.org/officeDocument/2006/relationships/hyperlink" Target="https://www.genome.jp/dbget-bin/www_bget?cpd:C00008" TargetMode="External"/><Relationship Id="rId48" Type="http://schemas.openxmlformats.org/officeDocument/2006/relationships/hyperlink" Target="https://www.genome.jp/dbget-bin/www_bget?cpd:C00429" TargetMode="External"/><Relationship Id="rId113" Type="http://schemas.openxmlformats.org/officeDocument/2006/relationships/hyperlink" Target="https://www.genome.jp/dbget-bin/www_bget?cpd:C06231" TargetMode="External"/><Relationship Id="rId320" Type="http://schemas.openxmlformats.org/officeDocument/2006/relationships/hyperlink" Target="https://www.genome.jp/dbget-bin/www_bget?cpd:C02614" TargetMode="External"/><Relationship Id="rId155" Type="http://schemas.openxmlformats.org/officeDocument/2006/relationships/hyperlink" Target="https://www.genome.jp/dbget-bin/www_bget?cpd:C00715" TargetMode="External"/><Relationship Id="rId197" Type="http://schemas.openxmlformats.org/officeDocument/2006/relationships/hyperlink" Target="https://www.genome.jp/dbget-bin/www_bget?cpd:C00021" TargetMode="External"/><Relationship Id="rId362" Type="http://schemas.openxmlformats.org/officeDocument/2006/relationships/hyperlink" Target="https://www.genome.jp/dbget-bin/www_bget?cpd:C01042" TargetMode="External"/><Relationship Id="rId418" Type="http://schemas.openxmlformats.org/officeDocument/2006/relationships/hyperlink" Target="https://www.genome.jp/dbget-bin/www_bget?cpd:C04501" TargetMode="External"/><Relationship Id="rId222" Type="http://schemas.openxmlformats.org/officeDocument/2006/relationships/hyperlink" Target="https://www.genome.jp/dbget-bin/www_bget?cpd:C00214" TargetMode="External"/><Relationship Id="rId264" Type="http://schemas.openxmlformats.org/officeDocument/2006/relationships/hyperlink" Target="https://www.genome.jp/dbget-bin/www_bget?cpd:C00048" TargetMode="External"/><Relationship Id="rId471" Type="http://schemas.openxmlformats.org/officeDocument/2006/relationships/hyperlink" Target="https://www.genome.jp/dbget-bin/www_bget?cpd:C00075" TargetMode="External"/><Relationship Id="rId17" Type="http://schemas.openxmlformats.org/officeDocument/2006/relationships/hyperlink" Target="https://www.genome.jp/dbget-bin/www_bget?cpd:C00213" TargetMode="External"/><Relationship Id="rId59" Type="http://schemas.openxmlformats.org/officeDocument/2006/relationships/hyperlink" Target="https://www.genome.jp/dbget-bin/www_bget?cpd:C00188" TargetMode="External"/><Relationship Id="rId124" Type="http://schemas.openxmlformats.org/officeDocument/2006/relationships/hyperlink" Target="https://www.genome.jp/dbget-bin/www_bget?cpd:C00047" TargetMode="External"/><Relationship Id="rId70" Type="http://schemas.openxmlformats.org/officeDocument/2006/relationships/hyperlink" Target="https://www.genome.jp/dbget-bin/www_bget?cpd:C00153" TargetMode="External"/><Relationship Id="rId166" Type="http://schemas.openxmlformats.org/officeDocument/2006/relationships/hyperlink" Target="https://www.genome.jp/dbget-bin/www_bget?cpd:C00314" TargetMode="External"/><Relationship Id="rId331" Type="http://schemas.openxmlformats.org/officeDocument/2006/relationships/hyperlink" Target="https://www.genome.jp/dbget-bin/www_bget?cpd:C03030" TargetMode="External"/><Relationship Id="rId373" Type="http://schemas.openxmlformats.org/officeDocument/2006/relationships/hyperlink" Target="https://www.genome.jp/dbget-bin/www_bget?cpd:C00631" TargetMode="External"/><Relationship Id="rId429" Type="http://schemas.openxmlformats.org/officeDocument/2006/relationships/hyperlink" Target="https://www.genome.jp/dbget-bin/www_bget?cpd:C00575" TargetMode="External"/><Relationship Id="rId1" Type="http://schemas.openxmlformats.org/officeDocument/2006/relationships/hyperlink" Target="https://www.genome.jp/dbget-bin/www_bget?cpd:C00086" TargetMode="External"/><Relationship Id="rId233" Type="http://schemas.openxmlformats.org/officeDocument/2006/relationships/hyperlink" Target="https://www.genome.jp/dbget-bin/www_bget?cpd:C00670" TargetMode="External"/><Relationship Id="rId440" Type="http://schemas.openxmlformats.org/officeDocument/2006/relationships/hyperlink" Target="https://www.genome.jp/dbget-bin/www_bget?cpd:C00655" TargetMode="External"/><Relationship Id="rId28" Type="http://schemas.openxmlformats.org/officeDocument/2006/relationships/hyperlink" Target="https://www.genome.jp/dbget-bin/www_bget?cpd:C00334" TargetMode="External"/><Relationship Id="rId275" Type="http://schemas.openxmlformats.org/officeDocument/2006/relationships/hyperlink" Target="https://www.genome.jp/dbget-bin/www_bget?cpd:C00803" TargetMode="External"/><Relationship Id="rId300" Type="http://schemas.openxmlformats.org/officeDocument/2006/relationships/hyperlink" Target="https://www.genome.jp/dbget-bin/www_bget?cpd:C17714" TargetMode="External"/><Relationship Id="rId482" Type="http://schemas.openxmlformats.org/officeDocument/2006/relationships/hyperlink" Target="https://www.genome.jp/dbget-bin/www_bget?cpd:C00842" TargetMode="External"/><Relationship Id="rId81" Type="http://schemas.openxmlformats.org/officeDocument/2006/relationships/hyperlink" Target="https://www.genome.jp/dbget-bin/www_bget?cpd:C00408" TargetMode="External"/><Relationship Id="rId135" Type="http://schemas.openxmlformats.org/officeDocument/2006/relationships/hyperlink" Target="https://www.genome.jp/dbget-bin/www_bget?cpd:C02518" TargetMode="External"/><Relationship Id="rId177" Type="http://schemas.openxmlformats.org/officeDocument/2006/relationships/hyperlink" Target="https://www.genome.jp/dbget-bin/www_bget?cpd:C10898" TargetMode="External"/><Relationship Id="rId342" Type="http://schemas.openxmlformats.org/officeDocument/2006/relationships/hyperlink" Target="https://www.genome.jp/dbget-bin/www_bget?cpd:C01606" TargetMode="External"/><Relationship Id="rId384" Type="http://schemas.openxmlformats.org/officeDocument/2006/relationships/hyperlink" Target="https://www.genome.jp/dbget-bin/www_bget?cpd:C00191" TargetMode="External"/><Relationship Id="rId202" Type="http://schemas.openxmlformats.org/officeDocument/2006/relationships/hyperlink" Target="https://www.genome.jp/dbget-bin/www_bget?cpd:C01404" TargetMode="External"/><Relationship Id="rId244" Type="http://schemas.openxmlformats.org/officeDocument/2006/relationships/hyperlink" Target="https://www.genome.jp/dbget-bin/www_bget?cpd:C01762" TargetMode="External"/><Relationship Id="rId39" Type="http://schemas.openxmlformats.org/officeDocument/2006/relationships/hyperlink" Target="https://www.genome.jp/dbget-bin/www_bget?cpd:C00519" TargetMode="External"/><Relationship Id="rId286" Type="http://schemas.openxmlformats.org/officeDocument/2006/relationships/hyperlink" Target="https://www.genome.jp/dbget-bin/www_bget?cpd:C00141" TargetMode="External"/><Relationship Id="rId451" Type="http://schemas.openxmlformats.org/officeDocument/2006/relationships/hyperlink" Target="https://www.genome.jp/dbget-bin/www_bget?cpd:C00024" TargetMode="External"/><Relationship Id="rId493" Type="http://schemas.openxmlformats.org/officeDocument/2006/relationships/hyperlink" Target="https://www.genome.jp/dbget-bin/www_bget?cpd:C00016" TargetMode="External"/><Relationship Id="rId50" Type="http://schemas.openxmlformats.org/officeDocument/2006/relationships/hyperlink" Target="https://www.genome.jp/dbget-bin/www_bget?cpd:C00581" TargetMode="External"/><Relationship Id="rId104" Type="http://schemas.openxmlformats.org/officeDocument/2006/relationships/hyperlink" Target="https://www.genome.jp/dbget-bin/www_bget?cpd:C01004" TargetMode="External"/><Relationship Id="rId146" Type="http://schemas.openxmlformats.org/officeDocument/2006/relationships/hyperlink" Target="https://www.genome.jp/dbget-bin/www_bget?cpd:C00993" TargetMode="External"/><Relationship Id="rId188" Type="http://schemas.openxmlformats.org/officeDocument/2006/relationships/hyperlink" Target="https://www.genome.jp/dbget-bin/www_bget?cpd:C00588" TargetMode="External"/><Relationship Id="rId311" Type="http://schemas.openxmlformats.org/officeDocument/2006/relationships/hyperlink" Target="https://www.genome.jp/dbget-bin/www_bget?cpd:C05682" TargetMode="External"/><Relationship Id="rId353" Type="http://schemas.openxmlformats.org/officeDocument/2006/relationships/hyperlink" Target="https://www.genome.jp/dbget-bin/www_bget?cpd:C00661" TargetMode="External"/><Relationship Id="rId395" Type="http://schemas.openxmlformats.org/officeDocument/2006/relationships/hyperlink" Target="https://www.genome.jp/dbget-bin/www_bget?cpd:C03519" TargetMode="External"/><Relationship Id="rId409" Type="http://schemas.openxmlformats.org/officeDocument/2006/relationships/hyperlink" Target="https://www.genome.jp/dbget-bin/www_bget?cpd:C00103" TargetMode="External"/><Relationship Id="rId92" Type="http://schemas.openxmlformats.org/officeDocument/2006/relationships/hyperlink" Target="https://www.genome.jp/dbget-bin/www_bget?cpd:C00123" TargetMode="External"/><Relationship Id="rId213" Type="http://schemas.openxmlformats.org/officeDocument/2006/relationships/hyperlink" Target="https://www.genome.jp/dbget-bin/www_bget?cpd:C00140" TargetMode="External"/><Relationship Id="rId420" Type="http://schemas.openxmlformats.org/officeDocument/2006/relationships/hyperlink" Target="https://www.genome.jp/dbget-bin/www_bget?cpd:C02354" TargetMode="External"/><Relationship Id="rId255" Type="http://schemas.openxmlformats.org/officeDocument/2006/relationships/hyperlink" Target="https://www.genome.jp/dbget-bin/www_bget?cpd:C00255" TargetMode="External"/><Relationship Id="rId297" Type="http://schemas.openxmlformats.org/officeDocument/2006/relationships/hyperlink" Target="https://www.genome.jp/dbget-bin/www_bget?cpd:C02226" TargetMode="External"/><Relationship Id="rId462" Type="http://schemas.openxmlformats.org/officeDocument/2006/relationships/hyperlink" Target="https://www.genome.jp/dbget-bin/www_bget?cpd:C00091" TargetMode="External"/><Relationship Id="rId115" Type="http://schemas.openxmlformats.org/officeDocument/2006/relationships/hyperlink" Target="https://www.genome.jp/dbget-bin/www_bget?cpd:C10172" TargetMode="External"/><Relationship Id="rId157" Type="http://schemas.openxmlformats.org/officeDocument/2006/relationships/hyperlink" Target="https://www.genome.jp/dbget-bin/www_bget?cpd:C02989" TargetMode="External"/><Relationship Id="rId322" Type="http://schemas.openxmlformats.org/officeDocument/2006/relationships/hyperlink" Target="https://www.genome.jp/dbget-bin/www_bget?cpd:C00423" TargetMode="External"/><Relationship Id="rId364" Type="http://schemas.openxmlformats.org/officeDocument/2006/relationships/hyperlink" Target="https://www.genome.jp/dbget-bin/www_bget?cpd:C00499" TargetMode="External"/><Relationship Id="rId61" Type="http://schemas.openxmlformats.org/officeDocument/2006/relationships/hyperlink" Target="https://www.genome.jp/dbget-bin/www_bget?cpd:C01262" TargetMode="External"/><Relationship Id="rId199" Type="http://schemas.openxmlformats.org/officeDocument/2006/relationships/hyperlink" Target="https://www.genome.jp/dbget-bin/www_bget?cpd:C00355" TargetMode="External"/><Relationship Id="rId19" Type="http://schemas.openxmlformats.org/officeDocument/2006/relationships/hyperlink" Target="https://www.genome.jp/dbget-bin/www_bget?cpd:C00292" TargetMode="External"/><Relationship Id="rId224" Type="http://schemas.openxmlformats.org/officeDocument/2006/relationships/hyperlink" Target="https://www.genome.jp/dbget-bin/www_bget?cpd:C00299" TargetMode="External"/><Relationship Id="rId266" Type="http://schemas.openxmlformats.org/officeDocument/2006/relationships/hyperlink" Target="https://www.genome.jp/dbget-bin/www_bget?cpd:C00160" TargetMode="External"/><Relationship Id="rId431" Type="http://schemas.openxmlformats.org/officeDocument/2006/relationships/hyperlink" Target="https://www.genome.jp/dbget-bin/www_bget?cpd:C00360" TargetMode="External"/><Relationship Id="rId473" Type="http://schemas.openxmlformats.org/officeDocument/2006/relationships/hyperlink" Target="https://www.genome.jp/dbget-bin/www_bget?cpd:C01345" TargetMode="External"/><Relationship Id="rId30" Type="http://schemas.openxmlformats.org/officeDocument/2006/relationships/hyperlink" Target="https://www.genome.jp/dbget-bin/www_bget?cpd:C02356" TargetMode="External"/><Relationship Id="rId126" Type="http://schemas.openxmlformats.org/officeDocument/2006/relationships/hyperlink" Target="https://www.genome.jp/dbget-bin/www_bget?cpd:C00025" TargetMode="External"/><Relationship Id="rId168" Type="http://schemas.openxmlformats.org/officeDocument/2006/relationships/hyperlink" Target="https://www.genome.jp/dbget-bin/www_bget?cpd:C01152" TargetMode="External"/><Relationship Id="rId333" Type="http://schemas.openxmlformats.org/officeDocument/2006/relationships/hyperlink" Target="https://www.genome.jp/dbget-bin/www_bget?cpd:C01601" TargetMode="External"/><Relationship Id="rId72" Type="http://schemas.openxmlformats.org/officeDocument/2006/relationships/hyperlink" Target="https://www.genome.jp/dbget-bin/www_bget?cpd:C02567" TargetMode="External"/><Relationship Id="rId375" Type="http://schemas.openxmlformats.org/officeDocument/2006/relationships/hyperlink" Target="https://www.genome.jp/dbget-bin/www_bget?cpd:C08261" TargetMode="External"/><Relationship Id="rId3" Type="http://schemas.openxmlformats.org/officeDocument/2006/relationships/hyperlink" Target="https://www.genome.jp/dbget-bin/www_bget?cpd:C05670" TargetMode="External"/><Relationship Id="rId235" Type="http://schemas.openxmlformats.org/officeDocument/2006/relationships/hyperlink" Target="https://www.genome.jp/dbget-bin/www_bget?cpd:C03795" TargetMode="External"/><Relationship Id="rId277" Type="http://schemas.openxmlformats.org/officeDocument/2006/relationships/hyperlink" Target="https://www.genome.jp/dbget-bin/www_bget?cpd:C00383" TargetMode="External"/><Relationship Id="rId400" Type="http://schemas.openxmlformats.org/officeDocument/2006/relationships/hyperlink" Target="https://www.genome.jp/dbget-bin/www_bget?cpd:C00864" TargetMode="External"/><Relationship Id="rId442" Type="http://schemas.openxmlformats.org/officeDocument/2006/relationships/hyperlink" Target="https://www.genome.jp/dbget-bin/www_bget?cpd:C02273" TargetMode="External"/><Relationship Id="rId484" Type="http://schemas.openxmlformats.org/officeDocument/2006/relationships/hyperlink" Target="https://www.genome.jp/dbget-bin/www_bget?cpd:C00167" TargetMode="External"/><Relationship Id="rId137" Type="http://schemas.openxmlformats.org/officeDocument/2006/relationships/hyperlink" Target="https://www.genome.jp/dbget-bin/www_bget?cpd:C03758" TargetMode="External"/><Relationship Id="rId302" Type="http://schemas.openxmlformats.org/officeDocument/2006/relationships/hyperlink" Target="https://www.genome.jp/dbget-bin/www_bget?cpd:C00489" TargetMode="External"/><Relationship Id="rId344" Type="http://schemas.openxmlformats.org/officeDocument/2006/relationships/hyperlink" Target="https://www.genome.jp/dbget-bin/www_bget?cpd:C01198" TargetMode="External"/><Relationship Id="rId41" Type="http://schemas.openxmlformats.org/officeDocument/2006/relationships/hyperlink" Target="https://www.genome.jp/dbget-bin/www_bget?cpd:C00380" TargetMode="External"/><Relationship Id="rId83" Type="http://schemas.openxmlformats.org/officeDocument/2006/relationships/hyperlink" Target="https://www.genome.jp/dbget-bin/www_bget?cpd:C01740" TargetMode="External"/><Relationship Id="rId179" Type="http://schemas.openxmlformats.org/officeDocument/2006/relationships/hyperlink" Target="https://www.genome.jp/dbget-bin/www_bget?cpd:C00308" TargetMode="External"/><Relationship Id="rId386" Type="http://schemas.openxmlformats.org/officeDocument/2006/relationships/hyperlink" Target="https://www.genome.jp/dbget-bin/www_bget?cpd:C07588" TargetMode="External"/><Relationship Id="rId190" Type="http://schemas.openxmlformats.org/officeDocument/2006/relationships/hyperlink" Target="https://www.genome.jp/dbget-bin/www_bget?cpd:C04259" TargetMode="External"/><Relationship Id="rId204" Type="http://schemas.openxmlformats.org/officeDocument/2006/relationships/hyperlink" Target="https://www.genome.jp/dbget-bin/www_bget?cpd:C02571" TargetMode="External"/><Relationship Id="rId246" Type="http://schemas.openxmlformats.org/officeDocument/2006/relationships/hyperlink" Target="https://www.genome.jp/dbget-bin/www_bget?cpd:C00170" TargetMode="External"/><Relationship Id="rId288" Type="http://schemas.openxmlformats.org/officeDocument/2006/relationships/hyperlink" Target="https://www.genome.jp/dbget-bin/www_bget?cpd:C00042" TargetMode="External"/><Relationship Id="rId411" Type="http://schemas.openxmlformats.org/officeDocument/2006/relationships/hyperlink" Target="https://www.genome.jp/dbget-bin/www_bget?cpd:C00092" TargetMode="External"/><Relationship Id="rId453" Type="http://schemas.openxmlformats.org/officeDocument/2006/relationships/hyperlink" Target="https://www.genome.jp/dbget-bin/www_bget?cpd:C002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4960-D0E5-43A0-8673-CFB6837FEFF2}">
  <dimension ref="A1:AK555"/>
  <sheetViews>
    <sheetView tabSelected="1" topLeftCell="A129" zoomScale="80" zoomScaleNormal="80" workbookViewId="0">
      <selection activeCell="R148" sqref="R148"/>
    </sheetView>
  </sheetViews>
  <sheetFormatPr defaultRowHeight="14.25" x14ac:dyDescent="0.4"/>
  <cols>
    <col min="1" max="1" width="9" style="1"/>
    <col min="2" max="2" width="34.375" style="1" bestFit="1" customWidth="1"/>
    <col min="3" max="3" width="11" style="1" bestFit="1" customWidth="1"/>
    <col min="4" max="4" width="12.375" style="1" bestFit="1" customWidth="1"/>
    <col min="5" max="10" width="12.375" style="1" customWidth="1"/>
    <col min="11" max="16384" width="9" style="1"/>
  </cols>
  <sheetData>
    <row r="1" spans="1:37" ht="33.75" x14ac:dyDescent="0.4">
      <c r="A1" s="78" t="s">
        <v>1024</v>
      </c>
    </row>
    <row r="2" spans="1:37" ht="15" customHeight="1" x14ac:dyDescent="0.4">
      <c r="A2" s="89" t="s">
        <v>0</v>
      </c>
      <c r="B2" s="92" t="s">
        <v>1</v>
      </c>
      <c r="C2" s="92" t="s">
        <v>2</v>
      </c>
      <c r="D2" s="92"/>
      <c r="E2" s="84" t="s">
        <v>1025</v>
      </c>
      <c r="F2" s="84"/>
      <c r="G2" s="84"/>
      <c r="H2" s="84" t="s">
        <v>1026</v>
      </c>
      <c r="I2" s="84"/>
      <c r="J2" s="84"/>
      <c r="K2" s="82" t="s">
        <v>1033</v>
      </c>
      <c r="L2" s="83"/>
      <c r="AJ2" s="3"/>
      <c r="AK2" s="3"/>
    </row>
    <row r="3" spans="1:37" ht="14.25" customHeight="1" x14ac:dyDescent="0.4">
      <c r="A3" s="90"/>
      <c r="B3" s="92"/>
      <c r="C3" s="85" t="s">
        <v>3</v>
      </c>
      <c r="D3" s="86"/>
      <c r="E3" s="4" t="s">
        <v>1027</v>
      </c>
      <c r="F3" s="4" t="s">
        <v>1028</v>
      </c>
      <c r="G3" s="4" t="s">
        <v>1029</v>
      </c>
      <c r="H3" s="4" t="s">
        <v>1030</v>
      </c>
      <c r="I3" s="4" t="s">
        <v>1031</v>
      </c>
      <c r="J3" s="4" t="s">
        <v>1032</v>
      </c>
      <c r="K3" s="5" t="s">
        <v>1034</v>
      </c>
      <c r="L3" s="5" t="s">
        <v>1035</v>
      </c>
      <c r="AJ3" s="3"/>
      <c r="AK3" s="3"/>
    </row>
    <row r="4" spans="1:37" ht="14.25" customHeight="1" x14ac:dyDescent="0.4">
      <c r="A4" s="91"/>
      <c r="B4" s="92"/>
      <c r="C4" s="6" t="s">
        <v>4</v>
      </c>
      <c r="D4" s="6" t="s">
        <v>5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7</v>
      </c>
      <c r="L4" s="6" t="s">
        <v>7</v>
      </c>
      <c r="M4" s="7"/>
    </row>
    <row r="5" spans="1:37" ht="15.75" customHeight="1" x14ac:dyDescent="0.4">
      <c r="A5" s="8" t="s">
        <v>8</v>
      </c>
      <c r="B5" s="10" t="s">
        <v>9</v>
      </c>
      <c r="C5" s="11">
        <v>403.55661010742188</v>
      </c>
      <c r="D5" s="12">
        <v>14.437971115112305</v>
      </c>
      <c r="E5" s="13" t="s">
        <v>10</v>
      </c>
      <c r="F5" s="14" t="s">
        <v>10</v>
      </c>
      <c r="G5" s="14" t="s">
        <v>10</v>
      </c>
      <c r="H5" s="14" t="s">
        <v>10</v>
      </c>
      <c r="I5" s="14" t="s">
        <v>10</v>
      </c>
      <c r="J5" s="15" t="s">
        <v>10</v>
      </c>
      <c r="K5" s="13" t="s">
        <v>10</v>
      </c>
      <c r="L5" s="16" t="s">
        <v>10</v>
      </c>
      <c r="M5" s="17" t="s">
        <v>11</v>
      </c>
    </row>
    <row r="6" spans="1:37" ht="15.75" customHeight="1" x14ac:dyDescent="0.4">
      <c r="A6" s="18" t="s">
        <v>12</v>
      </c>
      <c r="B6" s="19" t="s">
        <v>13</v>
      </c>
      <c r="C6" s="20">
        <v>146.11837768554688</v>
      </c>
      <c r="D6" s="21">
        <v>11.114590644836426</v>
      </c>
      <c r="E6" s="22" t="s">
        <v>10</v>
      </c>
      <c r="F6" s="23" t="s">
        <v>10</v>
      </c>
      <c r="G6" s="23" t="s">
        <v>10</v>
      </c>
      <c r="H6" s="23" t="s">
        <v>10</v>
      </c>
      <c r="I6" s="23" t="s">
        <v>10</v>
      </c>
      <c r="J6" s="24" t="s">
        <v>10</v>
      </c>
      <c r="K6" s="22" t="s">
        <v>10</v>
      </c>
      <c r="L6" s="25" t="s">
        <v>10</v>
      </c>
      <c r="M6" s="26" t="s">
        <v>14</v>
      </c>
    </row>
    <row r="7" spans="1:37" ht="15.75" customHeight="1" x14ac:dyDescent="0.4">
      <c r="A7" s="18" t="s">
        <v>15</v>
      </c>
      <c r="B7" s="19" t="s">
        <v>16</v>
      </c>
      <c r="C7" s="20">
        <v>136.06178283691406</v>
      </c>
      <c r="D7" s="21">
        <v>11.125046730041504</v>
      </c>
      <c r="E7" s="22" t="s">
        <v>10</v>
      </c>
      <c r="F7" s="23" t="s">
        <v>10</v>
      </c>
      <c r="G7" s="23" t="s">
        <v>10</v>
      </c>
      <c r="H7" s="23" t="s">
        <v>10</v>
      </c>
      <c r="I7" s="23" t="s">
        <v>10</v>
      </c>
      <c r="J7" s="24" t="s">
        <v>10</v>
      </c>
      <c r="K7" s="22" t="s">
        <v>10</v>
      </c>
      <c r="L7" s="25" t="s">
        <v>10</v>
      </c>
      <c r="M7" s="26" t="s">
        <v>14</v>
      </c>
    </row>
    <row r="8" spans="1:37" ht="15.75" customHeight="1" x14ac:dyDescent="0.4">
      <c r="A8" s="18" t="s">
        <v>17</v>
      </c>
      <c r="B8" s="19" t="s">
        <v>18</v>
      </c>
      <c r="C8" s="20">
        <v>268.10385131835938</v>
      </c>
      <c r="D8" s="21">
        <v>14.253378868103027</v>
      </c>
      <c r="E8" s="29">
        <v>0.96139694464251313</v>
      </c>
      <c r="F8" s="27">
        <v>0.73685821665308227</v>
      </c>
      <c r="G8" s="30">
        <v>1.0412225611359969</v>
      </c>
      <c r="H8" s="30">
        <v>1.9514881166572049</v>
      </c>
      <c r="I8" s="30">
        <v>1.5960390278746357</v>
      </c>
      <c r="J8" s="32">
        <v>1.7924065215755125</v>
      </c>
      <c r="K8" s="22" t="s">
        <v>10</v>
      </c>
      <c r="L8" s="25" t="s">
        <v>10</v>
      </c>
      <c r="M8" s="26" t="s">
        <v>14</v>
      </c>
    </row>
    <row r="9" spans="1:37" ht="15.75" customHeight="1" x14ac:dyDescent="0.4">
      <c r="A9" s="18" t="s">
        <v>19</v>
      </c>
      <c r="B9" s="19" t="s">
        <v>20</v>
      </c>
      <c r="C9" s="20">
        <v>426.02239990234375</v>
      </c>
      <c r="D9" s="21">
        <v>12.280182838439941</v>
      </c>
      <c r="E9" s="22" t="s">
        <v>10</v>
      </c>
      <c r="F9" s="23" t="s">
        <v>10</v>
      </c>
      <c r="G9" s="23" t="s">
        <v>10</v>
      </c>
      <c r="H9" s="23" t="s">
        <v>10</v>
      </c>
      <c r="I9" s="23" t="s">
        <v>10</v>
      </c>
      <c r="J9" s="24" t="s">
        <v>10</v>
      </c>
      <c r="K9" s="22" t="s">
        <v>10</v>
      </c>
      <c r="L9" s="25" t="s">
        <v>10</v>
      </c>
      <c r="M9" s="17" t="s">
        <v>11</v>
      </c>
    </row>
    <row r="10" spans="1:37" ht="15.75" customHeight="1" x14ac:dyDescent="0.4">
      <c r="A10" s="18" t="s">
        <v>21</v>
      </c>
      <c r="B10" s="19" t="s">
        <v>22</v>
      </c>
      <c r="C10" s="20">
        <v>426.01315307617188</v>
      </c>
      <c r="D10" s="21">
        <v>14.535381317138672</v>
      </c>
      <c r="E10" s="22" t="s">
        <v>10</v>
      </c>
      <c r="F10" s="23" t="s">
        <v>10</v>
      </c>
      <c r="G10" s="23" t="s">
        <v>10</v>
      </c>
      <c r="H10" s="23" t="s">
        <v>10</v>
      </c>
      <c r="I10" s="23" t="s">
        <v>10</v>
      </c>
      <c r="J10" s="24" t="s">
        <v>10</v>
      </c>
      <c r="K10" s="22" t="s">
        <v>10</v>
      </c>
      <c r="L10" s="25" t="s">
        <v>10</v>
      </c>
      <c r="M10" s="17" t="s">
        <v>11</v>
      </c>
    </row>
    <row r="11" spans="1:37" ht="15.75" customHeight="1" x14ac:dyDescent="0.4">
      <c r="A11" s="18" t="s">
        <v>23</v>
      </c>
      <c r="B11" s="19" t="s">
        <v>24</v>
      </c>
      <c r="C11" s="20">
        <v>462.06741333007813</v>
      </c>
      <c r="D11" s="21">
        <v>12.13437557220459</v>
      </c>
      <c r="E11" s="22" t="s">
        <v>10</v>
      </c>
      <c r="F11" s="23" t="s">
        <v>10</v>
      </c>
      <c r="G11" s="23" t="s">
        <v>10</v>
      </c>
      <c r="H11" s="23" t="s">
        <v>10</v>
      </c>
      <c r="I11" s="23" t="s">
        <v>10</v>
      </c>
      <c r="J11" s="24" t="s">
        <v>10</v>
      </c>
      <c r="K11" s="22" t="s">
        <v>10</v>
      </c>
      <c r="L11" s="25" t="s">
        <v>10</v>
      </c>
      <c r="M11" s="17" t="s">
        <v>11</v>
      </c>
    </row>
    <row r="12" spans="1:37" x14ac:dyDescent="0.4">
      <c r="A12" s="18" t="s">
        <v>25</v>
      </c>
      <c r="B12" s="19" t="s">
        <v>26</v>
      </c>
      <c r="C12" s="20">
        <v>145.05096435546875</v>
      </c>
      <c r="D12" s="21">
        <v>11.727680206298828</v>
      </c>
      <c r="E12" s="33">
        <v>3.383574142354524</v>
      </c>
      <c r="F12" s="30">
        <v>4.1512536635551083</v>
      </c>
      <c r="G12" s="30">
        <v>4.1170454384550652</v>
      </c>
      <c r="H12" s="28">
        <v>2.0438733863833516</v>
      </c>
      <c r="I12" s="30">
        <v>3.7014816448673309</v>
      </c>
      <c r="J12" s="34">
        <v>2.3949320138328787</v>
      </c>
      <c r="K12" s="29">
        <v>0.12613081983484414</v>
      </c>
      <c r="L12" s="35">
        <v>0.14034219577647505</v>
      </c>
      <c r="M12" s="17" t="s">
        <v>11</v>
      </c>
    </row>
    <row r="13" spans="1:37" x14ac:dyDescent="0.4">
      <c r="A13" s="18" t="s">
        <v>27</v>
      </c>
      <c r="B13" s="19" t="s">
        <v>28</v>
      </c>
      <c r="C13" s="20">
        <v>203.14622497558594</v>
      </c>
      <c r="D13" s="21">
        <v>11.219651222229004</v>
      </c>
      <c r="E13" s="33">
        <v>3.0641277137381797</v>
      </c>
      <c r="F13" s="30">
        <v>2.8052064462665345</v>
      </c>
      <c r="G13" s="30">
        <v>2.7730766063363417</v>
      </c>
      <c r="H13" s="30">
        <v>3.1531005832514696</v>
      </c>
      <c r="I13" s="30">
        <v>3.2207528432438166</v>
      </c>
      <c r="J13" s="32">
        <v>2.9853937115131775</v>
      </c>
      <c r="K13" s="22" t="s">
        <v>10</v>
      </c>
      <c r="L13" s="25" t="s">
        <v>10</v>
      </c>
      <c r="M13" s="26" t="s">
        <v>14</v>
      </c>
    </row>
    <row r="14" spans="1:37" x14ac:dyDescent="0.4">
      <c r="A14" s="18" t="s">
        <v>29</v>
      </c>
      <c r="B14" s="19" t="s">
        <v>30</v>
      </c>
      <c r="C14" s="20">
        <v>426.0223388671875</v>
      </c>
      <c r="D14" s="21">
        <v>13.808222770690918</v>
      </c>
      <c r="E14" s="22" t="s">
        <v>10</v>
      </c>
      <c r="F14" s="23" t="s">
        <v>10</v>
      </c>
      <c r="G14" s="23" t="s">
        <v>10</v>
      </c>
      <c r="H14" s="23" t="s">
        <v>10</v>
      </c>
      <c r="I14" s="23" t="s">
        <v>10</v>
      </c>
      <c r="J14" s="24" t="s">
        <v>10</v>
      </c>
      <c r="K14" s="22" t="s">
        <v>10</v>
      </c>
      <c r="L14" s="25" t="s">
        <v>10</v>
      </c>
      <c r="M14" s="17" t="s">
        <v>11</v>
      </c>
    </row>
    <row r="15" spans="1:37" x14ac:dyDescent="0.4">
      <c r="A15" s="18" t="s">
        <v>31</v>
      </c>
      <c r="B15" s="19" t="s">
        <v>32</v>
      </c>
      <c r="C15" s="20">
        <v>588.0751953125</v>
      </c>
      <c r="D15" s="21">
        <v>17.526922225952148</v>
      </c>
      <c r="E15" s="22" t="s">
        <v>10</v>
      </c>
      <c r="F15" s="23" t="s">
        <v>10</v>
      </c>
      <c r="G15" s="23" t="s">
        <v>10</v>
      </c>
      <c r="H15" s="23" t="s">
        <v>10</v>
      </c>
      <c r="I15" s="23" t="s">
        <v>10</v>
      </c>
      <c r="J15" s="24" t="s">
        <v>10</v>
      </c>
      <c r="K15" s="22" t="s">
        <v>10</v>
      </c>
      <c r="L15" s="25" t="s">
        <v>10</v>
      </c>
      <c r="M15" s="17" t="s">
        <v>11</v>
      </c>
    </row>
    <row r="16" spans="1:37" x14ac:dyDescent="0.4">
      <c r="A16" s="18" t="s">
        <v>33</v>
      </c>
      <c r="B16" s="19" t="s">
        <v>34</v>
      </c>
      <c r="C16" s="20">
        <v>558.0677490234375</v>
      </c>
      <c r="D16" s="21">
        <v>17.025686264038086</v>
      </c>
      <c r="E16" s="22" t="s">
        <v>10</v>
      </c>
      <c r="F16" s="23" t="s">
        <v>10</v>
      </c>
      <c r="G16" s="23" t="s">
        <v>10</v>
      </c>
      <c r="H16" s="23" t="s">
        <v>10</v>
      </c>
      <c r="I16" s="23" t="s">
        <v>10</v>
      </c>
      <c r="J16" s="24" t="s">
        <v>10</v>
      </c>
      <c r="K16" s="22" t="s">
        <v>10</v>
      </c>
      <c r="L16" s="25" t="s">
        <v>10</v>
      </c>
      <c r="M16" s="17" t="s">
        <v>11</v>
      </c>
    </row>
    <row r="17" spans="1:13" x14ac:dyDescent="0.4">
      <c r="A17" s="18" t="s">
        <v>35</v>
      </c>
      <c r="B17" s="19" t="s">
        <v>36</v>
      </c>
      <c r="C17" s="20">
        <v>131.12765502929688</v>
      </c>
      <c r="D17" s="21">
        <v>7.6245779991149902</v>
      </c>
      <c r="E17" s="22" t="s">
        <v>10</v>
      </c>
      <c r="F17" s="23" t="s">
        <v>10</v>
      </c>
      <c r="G17" s="23" t="s">
        <v>10</v>
      </c>
      <c r="H17" s="23" t="s">
        <v>10</v>
      </c>
      <c r="I17" s="23" t="s">
        <v>10</v>
      </c>
      <c r="J17" s="24" t="s">
        <v>10</v>
      </c>
      <c r="K17" s="22" t="s">
        <v>10</v>
      </c>
      <c r="L17" s="25" t="s">
        <v>10</v>
      </c>
      <c r="M17" s="26" t="s">
        <v>14</v>
      </c>
    </row>
    <row r="18" spans="1:13" x14ac:dyDescent="0.4">
      <c r="A18" s="18" t="s">
        <v>37</v>
      </c>
      <c r="B18" s="36" t="s">
        <v>38</v>
      </c>
      <c r="C18" s="20">
        <v>339.07150268554688</v>
      </c>
      <c r="D18" s="21">
        <v>30.565099716186523</v>
      </c>
      <c r="E18" s="22" t="s">
        <v>10</v>
      </c>
      <c r="F18" s="23" t="s">
        <v>10</v>
      </c>
      <c r="G18" s="23" t="s">
        <v>10</v>
      </c>
      <c r="H18" s="23" t="s">
        <v>10</v>
      </c>
      <c r="I18" s="23" t="s">
        <v>10</v>
      </c>
      <c r="J18" s="24" t="s">
        <v>10</v>
      </c>
      <c r="K18" s="22" t="s">
        <v>10</v>
      </c>
      <c r="L18" s="25" t="s">
        <v>10</v>
      </c>
      <c r="M18" s="26" t="s">
        <v>14</v>
      </c>
    </row>
    <row r="19" spans="1:13" x14ac:dyDescent="0.4">
      <c r="A19" s="18" t="s">
        <v>39</v>
      </c>
      <c r="B19" s="19" t="s">
        <v>40</v>
      </c>
      <c r="C19" s="20">
        <v>90.055343627929688</v>
      </c>
      <c r="D19" s="21">
        <v>13.105152130126953</v>
      </c>
      <c r="E19" s="37">
        <v>642.37502265503031</v>
      </c>
      <c r="F19" s="38">
        <v>635.30822495064615</v>
      </c>
      <c r="G19" s="38">
        <v>808.32882284164589</v>
      </c>
      <c r="H19" s="38">
        <v>317.5615715516692</v>
      </c>
      <c r="I19" s="38">
        <v>395.32898463978836</v>
      </c>
      <c r="J19" s="39">
        <v>188.42221276459324</v>
      </c>
      <c r="K19" s="29">
        <v>0.11549552945102307</v>
      </c>
      <c r="L19" s="25" t="s">
        <v>10</v>
      </c>
      <c r="M19" s="26" t="s">
        <v>14</v>
      </c>
    </row>
    <row r="20" spans="1:13" x14ac:dyDescent="0.4">
      <c r="A20" s="18" t="s">
        <v>41</v>
      </c>
      <c r="B20" s="19" t="s">
        <v>42</v>
      </c>
      <c r="C20" s="20">
        <v>161.09172058105469</v>
      </c>
      <c r="D20" s="21">
        <v>13.446017265319824</v>
      </c>
      <c r="E20" s="22" t="s">
        <v>10</v>
      </c>
      <c r="F20" s="23" t="s">
        <v>10</v>
      </c>
      <c r="G20" s="23" t="s">
        <v>10</v>
      </c>
      <c r="H20" s="30">
        <v>5.3774437854212156</v>
      </c>
      <c r="I20" s="28">
        <v>5.8826662144940931</v>
      </c>
      <c r="J20" s="24" t="s">
        <v>10</v>
      </c>
      <c r="K20" s="22" t="s">
        <v>10</v>
      </c>
      <c r="L20" s="25" t="s">
        <v>10</v>
      </c>
      <c r="M20" s="26" t="s">
        <v>14</v>
      </c>
    </row>
    <row r="21" spans="1:13" x14ac:dyDescent="0.4">
      <c r="A21" s="18" t="s">
        <v>43</v>
      </c>
      <c r="B21" s="19" t="s">
        <v>44</v>
      </c>
      <c r="C21" s="20">
        <v>175.04606628417969</v>
      </c>
      <c r="D21" s="21">
        <v>16.65711784362793</v>
      </c>
      <c r="E21" s="22" t="s">
        <v>10</v>
      </c>
      <c r="F21" s="23" t="s">
        <v>10</v>
      </c>
      <c r="G21" s="23" t="s">
        <v>10</v>
      </c>
      <c r="H21" s="23" t="s">
        <v>10</v>
      </c>
      <c r="I21" s="23" t="s">
        <v>10</v>
      </c>
      <c r="J21" s="24" t="s">
        <v>10</v>
      </c>
      <c r="K21" s="22" t="s">
        <v>10</v>
      </c>
      <c r="L21" s="25" t="s">
        <v>10</v>
      </c>
      <c r="M21" s="17" t="s">
        <v>11</v>
      </c>
    </row>
    <row r="22" spans="1:13" x14ac:dyDescent="0.4">
      <c r="A22" s="18" t="s">
        <v>45</v>
      </c>
      <c r="B22" s="36" t="s">
        <v>46</v>
      </c>
      <c r="C22" s="20">
        <v>159.05482482910156</v>
      </c>
      <c r="D22" s="21">
        <v>29.933160781860352</v>
      </c>
      <c r="E22" s="22" t="s">
        <v>10</v>
      </c>
      <c r="F22" s="23" t="s">
        <v>10</v>
      </c>
      <c r="G22" s="23" t="s">
        <v>10</v>
      </c>
      <c r="H22" s="23" t="s">
        <v>10</v>
      </c>
      <c r="I22" s="23" t="s">
        <v>10</v>
      </c>
      <c r="J22" s="24" t="s">
        <v>10</v>
      </c>
      <c r="K22" s="22" t="s">
        <v>10</v>
      </c>
      <c r="L22" s="25" t="s">
        <v>10</v>
      </c>
      <c r="M22" s="26" t="s">
        <v>14</v>
      </c>
    </row>
    <row r="23" spans="1:13" x14ac:dyDescent="0.4">
      <c r="A23" s="18" t="s">
        <v>47</v>
      </c>
      <c r="B23" s="19" t="s">
        <v>48</v>
      </c>
      <c r="C23" s="20">
        <v>178.05279541015625</v>
      </c>
      <c r="D23" s="21">
        <v>19.985815048217773</v>
      </c>
      <c r="E23" s="22" t="s">
        <v>10</v>
      </c>
      <c r="F23" s="23" t="s">
        <v>10</v>
      </c>
      <c r="G23" s="23" t="s">
        <v>10</v>
      </c>
      <c r="H23" s="23" t="s">
        <v>10</v>
      </c>
      <c r="I23" s="23" t="s">
        <v>10</v>
      </c>
      <c r="J23" s="24" t="s">
        <v>10</v>
      </c>
      <c r="K23" s="22" t="s">
        <v>10</v>
      </c>
      <c r="L23" s="25" t="s">
        <v>10</v>
      </c>
      <c r="M23" s="26" t="s">
        <v>14</v>
      </c>
    </row>
    <row r="24" spans="1:13" x14ac:dyDescent="0.4">
      <c r="A24" s="18" t="s">
        <v>49</v>
      </c>
      <c r="B24" s="19" t="s">
        <v>50</v>
      </c>
      <c r="C24" s="20">
        <v>162.07548522949219</v>
      </c>
      <c r="D24" s="21">
        <v>15.677666664123535</v>
      </c>
      <c r="E24" s="33">
        <v>6.8379097376967373</v>
      </c>
      <c r="F24" s="30">
        <v>4.410579525509128</v>
      </c>
      <c r="G24" s="30">
        <v>4.3310896523919364</v>
      </c>
      <c r="H24" s="30">
        <v>4.5149316205802474</v>
      </c>
      <c r="I24" s="30">
        <v>6.0747726419439898</v>
      </c>
      <c r="J24" s="34">
        <v>3.351990496557538</v>
      </c>
      <c r="K24" s="22" t="s">
        <v>10</v>
      </c>
      <c r="L24" s="25" t="s">
        <v>10</v>
      </c>
      <c r="M24" s="26" t="s">
        <v>14</v>
      </c>
    </row>
    <row r="25" spans="1:13" x14ac:dyDescent="0.4">
      <c r="A25" s="18" t="s">
        <v>51</v>
      </c>
      <c r="B25" s="19" t="s">
        <v>52</v>
      </c>
      <c r="C25" s="20">
        <v>122.09676361083984</v>
      </c>
      <c r="D25" s="21">
        <v>11.653042793273926</v>
      </c>
      <c r="E25" s="22" t="s">
        <v>10</v>
      </c>
      <c r="F25" s="23" t="s">
        <v>10</v>
      </c>
      <c r="G25" s="23" t="s">
        <v>10</v>
      </c>
      <c r="H25" s="23" t="s">
        <v>10</v>
      </c>
      <c r="I25" s="23" t="s">
        <v>10</v>
      </c>
      <c r="J25" s="24" t="s">
        <v>10</v>
      </c>
      <c r="K25" s="22" t="s">
        <v>10</v>
      </c>
      <c r="L25" s="25" t="s">
        <v>10</v>
      </c>
      <c r="M25" s="26" t="s">
        <v>14</v>
      </c>
    </row>
    <row r="26" spans="1:13" x14ac:dyDescent="0.4">
      <c r="A26" s="18" t="s">
        <v>53</v>
      </c>
      <c r="B26" s="19" t="s">
        <v>54</v>
      </c>
      <c r="C26" s="20">
        <v>120.06505584716797</v>
      </c>
      <c r="D26" s="21">
        <v>14.959768295288086</v>
      </c>
      <c r="E26" s="22" t="s">
        <v>10</v>
      </c>
      <c r="F26" s="23" t="s">
        <v>10</v>
      </c>
      <c r="G26" s="23" t="s">
        <v>10</v>
      </c>
      <c r="H26" s="30">
        <v>2.0821590586750292</v>
      </c>
      <c r="I26" s="30">
        <v>2.3137123110661766</v>
      </c>
      <c r="J26" s="34">
        <v>1.5912528092540001</v>
      </c>
      <c r="K26" s="22" t="s">
        <v>10</v>
      </c>
      <c r="L26" s="25" t="s">
        <v>10</v>
      </c>
      <c r="M26" s="26" t="s">
        <v>14</v>
      </c>
    </row>
    <row r="27" spans="1:13" x14ac:dyDescent="0.4">
      <c r="A27" s="18" t="s">
        <v>55</v>
      </c>
      <c r="B27" s="19" t="s">
        <v>56</v>
      </c>
      <c r="C27" s="20">
        <v>152.14434814453125</v>
      </c>
      <c r="D27" s="21">
        <v>12.556875228881836</v>
      </c>
      <c r="E27" s="22" t="s">
        <v>10</v>
      </c>
      <c r="F27" s="23" t="s">
        <v>10</v>
      </c>
      <c r="G27" s="23" t="s">
        <v>10</v>
      </c>
      <c r="H27" s="23" t="s">
        <v>10</v>
      </c>
      <c r="I27" s="23" t="s">
        <v>10</v>
      </c>
      <c r="J27" s="24" t="s">
        <v>10</v>
      </c>
      <c r="K27" s="22" t="s">
        <v>10</v>
      </c>
      <c r="L27" s="25" t="s">
        <v>10</v>
      </c>
      <c r="M27" s="26" t="s">
        <v>14</v>
      </c>
    </row>
    <row r="28" spans="1:13" x14ac:dyDescent="0.4">
      <c r="A28" s="18" t="s">
        <v>57</v>
      </c>
      <c r="B28" s="19" t="s">
        <v>58</v>
      </c>
      <c r="C28" s="20">
        <v>346.05636596679688</v>
      </c>
      <c r="D28" s="21">
        <v>15.695653915405273</v>
      </c>
      <c r="E28" s="22" t="s">
        <v>10</v>
      </c>
      <c r="F28" s="23" t="s">
        <v>10</v>
      </c>
      <c r="G28" s="23" t="s">
        <v>10</v>
      </c>
      <c r="H28" s="23" t="s">
        <v>10</v>
      </c>
      <c r="I28" s="23" t="s">
        <v>10</v>
      </c>
      <c r="J28" s="24" t="s">
        <v>10</v>
      </c>
      <c r="K28" s="22" t="s">
        <v>10</v>
      </c>
      <c r="L28" s="25" t="s">
        <v>10</v>
      </c>
      <c r="M28" s="17" t="s">
        <v>11</v>
      </c>
    </row>
    <row r="29" spans="1:13" x14ac:dyDescent="0.4">
      <c r="A29" s="18" t="s">
        <v>59</v>
      </c>
      <c r="B29" s="19" t="s">
        <v>60</v>
      </c>
      <c r="C29" s="20">
        <v>94.065216064453125</v>
      </c>
      <c r="D29" s="21">
        <v>10.537898063659668</v>
      </c>
      <c r="E29" s="22" t="s">
        <v>10</v>
      </c>
      <c r="F29" s="23" t="s">
        <v>10</v>
      </c>
      <c r="G29" s="23" t="s">
        <v>10</v>
      </c>
      <c r="H29" s="23" t="s">
        <v>10</v>
      </c>
      <c r="I29" s="23" t="s">
        <v>10</v>
      </c>
      <c r="J29" s="24" t="s">
        <v>10</v>
      </c>
      <c r="K29" s="22" t="s">
        <v>10</v>
      </c>
      <c r="L29" s="25" t="s">
        <v>10</v>
      </c>
      <c r="M29" s="26" t="s">
        <v>14</v>
      </c>
    </row>
    <row r="30" spans="1:13" x14ac:dyDescent="0.4">
      <c r="A30" s="18" t="s">
        <v>61</v>
      </c>
      <c r="B30" s="19" t="s">
        <v>62</v>
      </c>
      <c r="C30" s="20">
        <v>121.06930541992188</v>
      </c>
      <c r="D30" s="21">
        <v>10.105649948120117</v>
      </c>
      <c r="E30" s="22" t="s">
        <v>10</v>
      </c>
      <c r="F30" s="23" t="s">
        <v>10</v>
      </c>
      <c r="G30" s="23" t="s">
        <v>10</v>
      </c>
      <c r="H30" s="23" t="s">
        <v>10</v>
      </c>
      <c r="I30" s="23" t="s">
        <v>10</v>
      </c>
      <c r="J30" s="24" t="s">
        <v>10</v>
      </c>
      <c r="K30" s="22" t="s">
        <v>10</v>
      </c>
      <c r="L30" s="25" t="s">
        <v>10</v>
      </c>
      <c r="M30" s="26" t="s">
        <v>14</v>
      </c>
    </row>
    <row r="31" spans="1:13" x14ac:dyDescent="0.4">
      <c r="A31" s="18" t="s">
        <v>63</v>
      </c>
      <c r="B31" s="19" t="s">
        <v>64</v>
      </c>
      <c r="C31" s="20">
        <v>138.05528259277344</v>
      </c>
      <c r="D31" s="21">
        <v>15.189390182495117</v>
      </c>
      <c r="E31" s="22" t="s">
        <v>10</v>
      </c>
      <c r="F31" s="23" t="s">
        <v>10</v>
      </c>
      <c r="G31" s="23" t="s">
        <v>10</v>
      </c>
      <c r="H31" s="23" t="s">
        <v>10</v>
      </c>
      <c r="I31" s="23" t="s">
        <v>10</v>
      </c>
      <c r="J31" s="24" t="s">
        <v>10</v>
      </c>
      <c r="K31" s="22" t="s">
        <v>10</v>
      </c>
      <c r="L31" s="25" t="s">
        <v>10</v>
      </c>
      <c r="M31" s="26" t="s">
        <v>14</v>
      </c>
    </row>
    <row r="32" spans="1:13" x14ac:dyDescent="0.4">
      <c r="A32" s="18" t="s">
        <v>65</v>
      </c>
      <c r="B32" s="19" t="s">
        <v>66</v>
      </c>
      <c r="C32" s="20">
        <v>175.11872863769531</v>
      </c>
      <c r="D32" s="21">
        <v>10.42494010925293</v>
      </c>
      <c r="E32" s="37">
        <v>460.96958277731432</v>
      </c>
      <c r="F32" s="38">
        <v>410.62973363484099</v>
      </c>
      <c r="G32" s="38">
        <v>562.79352737421414</v>
      </c>
      <c r="H32" s="38">
        <v>65.817964152050777</v>
      </c>
      <c r="I32" s="38">
        <v>73.585567096406535</v>
      </c>
      <c r="J32" s="39">
        <v>43.71952833429652</v>
      </c>
      <c r="K32" s="22" t="s">
        <v>10</v>
      </c>
      <c r="L32" s="25" t="s">
        <v>10</v>
      </c>
      <c r="M32" s="26" t="s">
        <v>14</v>
      </c>
    </row>
    <row r="33" spans="1:13" x14ac:dyDescent="0.4">
      <c r="A33" s="18" t="s">
        <v>67</v>
      </c>
      <c r="B33" s="19" t="s">
        <v>68</v>
      </c>
      <c r="C33" s="20">
        <v>203.15138244628906</v>
      </c>
      <c r="D33" s="21">
        <v>9.1357517242431641</v>
      </c>
      <c r="E33" s="22" t="s">
        <v>10</v>
      </c>
      <c r="F33" s="23" t="s">
        <v>10</v>
      </c>
      <c r="G33" s="23" t="s">
        <v>10</v>
      </c>
      <c r="H33" s="23" t="s">
        <v>10</v>
      </c>
      <c r="I33" s="23" t="s">
        <v>10</v>
      </c>
      <c r="J33" s="24" t="s">
        <v>10</v>
      </c>
      <c r="K33" s="22" t="s">
        <v>10</v>
      </c>
      <c r="L33" s="25" t="s">
        <v>10</v>
      </c>
      <c r="M33" s="26" t="s">
        <v>14</v>
      </c>
    </row>
    <row r="34" spans="1:13" x14ac:dyDescent="0.4">
      <c r="A34" s="18" t="s">
        <v>69</v>
      </c>
      <c r="B34" s="19" t="s">
        <v>70</v>
      </c>
      <c r="C34" s="20">
        <v>291.12893676757813</v>
      </c>
      <c r="D34" s="21">
        <v>13.652095794677734</v>
      </c>
      <c r="E34" s="40">
        <v>3.0226568755561094</v>
      </c>
      <c r="F34" s="28">
        <v>3.5863790060373719</v>
      </c>
      <c r="G34" s="23" t="s">
        <v>10</v>
      </c>
      <c r="H34" s="28">
        <v>5.9650886419470783</v>
      </c>
      <c r="I34" s="28">
        <v>3.6462415817893365</v>
      </c>
      <c r="J34" s="34">
        <v>3.1244935118731125</v>
      </c>
      <c r="K34" s="22" t="s">
        <v>10</v>
      </c>
      <c r="L34" s="25" t="s">
        <v>10</v>
      </c>
      <c r="M34" s="26" t="s">
        <v>14</v>
      </c>
    </row>
    <row r="35" spans="1:13" x14ac:dyDescent="0.4">
      <c r="A35" s="18" t="s">
        <v>71</v>
      </c>
      <c r="B35" s="19" t="s">
        <v>72</v>
      </c>
      <c r="C35" s="20">
        <v>133.06033325195313</v>
      </c>
      <c r="D35" s="21">
        <v>15.075474739074707</v>
      </c>
      <c r="E35" s="37">
        <v>589.39436341547116</v>
      </c>
      <c r="F35" s="38">
        <v>637.34877955164518</v>
      </c>
      <c r="G35" s="38">
        <v>612.78195523906686</v>
      </c>
      <c r="H35" s="38">
        <v>253.06060573783284</v>
      </c>
      <c r="I35" s="38">
        <v>365.94055275919942</v>
      </c>
      <c r="J35" s="39">
        <v>212.78165792389555</v>
      </c>
      <c r="K35" s="22" t="s">
        <v>10</v>
      </c>
      <c r="L35" s="25" t="s">
        <v>10</v>
      </c>
      <c r="M35" s="26" t="s">
        <v>14</v>
      </c>
    </row>
    <row r="36" spans="1:13" x14ac:dyDescent="0.4">
      <c r="A36" s="18" t="s">
        <v>73</v>
      </c>
      <c r="B36" s="19" t="s">
        <v>74</v>
      </c>
      <c r="C36" s="20">
        <v>134.0452880859375</v>
      </c>
      <c r="D36" s="21">
        <v>16.528749465942383</v>
      </c>
      <c r="E36" s="37">
        <v>500.44000346807428</v>
      </c>
      <c r="F36" s="38">
        <v>481.15130920187738</v>
      </c>
      <c r="G36" s="38">
        <v>633.34013367890566</v>
      </c>
      <c r="H36" s="38">
        <v>534.1504864800861</v>
      </c>
      <c r="I36" s="38">
        <v>727.38208169407017</v>
      </c>
      <c r="J36" s="39">
        <v>454.15139099631801</v>
      </c>
      <c r="K36" s="29">
        <v>0.38043046373703537</v>
      </c>
      <c r="L36" s="35">
        <v>0.1658716068778246</v>
      </c>
      <c r="M36" s="26" t="s">
        <v>14</v>
      </c>
    </row>
    <row r="37" spans="1:13" x14ac:dyDescent="0.4">
      <c r="A37" s="18" t="s">
        <v>75</v>
      </c>
      <c r="B37" s="19" t="s">
        <v>76</v>
      </c>
      <c r="C37" s="20">
        <v>505.98941040039063</v>
      </c>
      <c r="D37" s="21">
        <v>13.224021911621094</v>
      </c>
      <c r="E37" s="22" t="s">
        <v>10</v>
      </c>
      <c r="F37" s="23" t="s">
        <v>10</v>
      </c>
      <c r="G37" s="23" t="s">
        <v>10</v>
      </c>
      <c r="H37" s="23" t="s">
        <v>10</v>
      </c>
      <c r="I37" s="23" t="s">
        <v>10</v>
      </c>
      <c r="J37" s="24" t="s">
        <v>10</v>
      </c>
      <c r="K37" s="22" t="s">
        <v>10</v>
      </c>
      <c r="L37" s="25" t="s">
        <v>10</v>
      </c>
      <c r="M37" s="17" t="s">
        <v>11</v>
      </c>
    </row>
    <row r="38" spans="1:13" x14ac:dyDescent="0.4">
      <c r="A38" s="18" t="s">
        <v>77</v>
      </c>
      <c r="B38" s="19" t="s">
        <v>78</v>
      </c>
      <c r="C38" s="20">
        <v>187.09820556640625</v>
      </c>
      <c r="D38" s="21">
        <v>12.979580879211426</v>
      </c>
      <c r="E38" s="33">
        <v>1.2165714602135544</v>
      </c>
      <c r="F38" s="30">
        <v>1.2936859515989636</v>
      </c>
      <c r="G38" s="30">
        <v>1.1943255950830691</v>
      </c>
      <c r="H38" s="30">
        <v>1.1914313372056697</v>
      </c>
      <c r="I38" s="27">
        <v>0.87890187901377392</v>
      </c>
      <c r="J38" s="32">
        <v>1.1608363509294803</v>
      </c>
      <c r="K38" s="22" t="s">
        <v>10</v>
      </c>
      <c r="L38" s="25" t="s">
        <v>10</v>
      </c>
      <c r="M38" s="17" t="s">
        <v>11</v>
      </c>
    </row>
    <row r="39" spans="1:13" x14ac:dyDescent="0.4">
      <c r="A39" s="18" t="s">
        <v>79</v>
      </c>
      <c r="B39" s="19" t="s">
        <v>80</v>
      </c>
      <c r="C39" s="20">
        <v>127.01561737060547</v>
      </c>
      <c r="D39" s="21">
        <v>15.04288387298584</v>
      </c>
      <c r="E39" s="22" t="s">
        <v>10</v>
      </c>
      <c r="F39" s="23" t="s">
        <v>10</v>
      </c>
      <c r="G39" s="23" t="s">
        <v>10</v>
      </c>
      <c r="H39" s="23" t="s">
        <v>10</v>
      </c>
      <c r="I39" s="23" t="s">
        <v>10</v>
      </c>
      <c r="J39" s="24" t="s">
        <v>10</v>
      </c>
      <c r="K39" s="22" t="s">
        <v>10</v>
      </c>
      <c r="L39" s="25" t="s">
        <v>10</v>
      </c>
      <c r="M39" s="17" t="s">
        <v>11</v>
      </c>
    </row>
    <row r="40" spans="1:13" x14ac:dyDescent="0.4">
      <c r="A40" s="18" t="s">
        <v>81</v>
      </c>
      <c r="B40" s="36" t="s">
        <v>82</v>
      </c>
      <c r="C40" s="20">
        <v>122.05928802490234</v>
      </c>
      <c r="D40" s="21">
        <v>30.00834846496582</v>
      </c>
      <c r="E40" s="22" t="s">
        <v>10</v>
      </c>
      <c r="F40" s="23" t="s">
        <v>10</v>
      </c>
      <c r="G40" s="23" t="s">
        <v>10</v>
      </c>
      <c r="H40" s="23" t="s">
        <v>10</v>
      </c>
      <c r="I40" s="23" t="s">
        <v>10</v>
      </c>
      <c r="J40" s="24" t="s">
        <v>10</v>
      </c>
      <c r="K40" s="22" t="s">
        <v>10</v>
      </c>
      <c r="L40" s="25" t="s">
        <v>10</v>
      </c>
      <c r="M40" s="26" t="s">
        <v>14</v>
      </c>
    </row>
    <row r="41" spans="1:13" x14ac:dyDescent="0.4">
      <c r="A41" s="18" t="s">
        <v>83</v>
      </c>
      <c r="B41" s="19" t="s">
        <v>84</v>
      </c>
      <c r="C41" s="20">
        <v>121.07598876953125</v>
      </c>
      <c r="D41" s="21">
        <v>11.199891090393066</v>
      </c>
      <c r="E41" s="22" t="s">
        <v>10</v>
      </c>
      <c r="F41" s="23" t="s">
        <v>10</v>
      </c>
      <c r="G41" s="23" t="s">
        <v>10</v>
      </c>
      <c r="H41" s="23" t="s">
        <v>10</v>
      </c>
      <c r="I41" s="23" t="s">
        <v>10</v>
      </c>
      <c r="J41" s="24" t="s">
        <v>10</v>
      </c>
      <c r="K41" s="22" t="s">
        <v>10</v>
      </c>
      <c r="L41" s="25" t="s">
        <v>10</v>
      </c>
      <c r="M41" s="26" t="s">
        <v>14</v>
      </c>
    </row>
    <row r="42" spans="1:13" x14ac:dyDescent="0.4">
      <c r="A42" s="18" t="s">
        <v>85</v>
      </c>
      <c r="B42" s="19" t="s">
        <v>86</v>
      </c>
      <c r="C42" s="20">
        <v>119.06066131591797</v>
      </c>
      <c r="D42" s="21">
        <v>10.504989624023438</v>
      </c>
      <c r="E42" s="22" t="s">
        <v>10</v>
      </c>
      <c r="F42" s="23" t="s">
        <v>10</v>
      </c>
      <c r="G42" s="23" t="s">
        <v>10</v>
      </c>
      <c r="H42" s="23" t="s">
        <v>10</v>
      </c>
      <c r="I42" s="23" t="s">
        <v>10</v>
      </c>
      <c r="J42" s="24" t="s">
        <v>10</v>
      </c>
      <c r="K42" s="22" t="s">
        <v>10</v>
      </c>
      <c r="L42" s="25" t="s">
        <v>10</v>
      </c>
      <c r="M42" s="26" t="s">
        <v>14</v>
      </c>
    </row>
    <row r="43" spans="1:13" x14ac:dyDescent="0.4">
      <c r="A43" s="18" t="s">
        <v>87</v>
      </c>
      <c r="B43" s="19" t="s">
        <v>88</v>
      </c>
      <c r="C43" s="20">
        <v>121.02980041503906</v>
      </c>
      <c r="D43" s="21">
        <v>14.926894187927246</v>
      </c>
      <c r="E43" s="22" t="s">
        <v>10</v>
      </c>
      <c r="F43" s="23" t="s">
        <v>10</v>
      </c>
      <c r="G43" s="23" t="s">
        <v>10</v>
      </c>
      <c r="H43" s="23" t="s">
        <v>10</v>
      </c>
      <c r="I43" s="23" t="s">
        <v>10</v>
      </c>
      <c r="J43" s="24" t="s">
        <v>10</v>
      </c>
      <c r="K43" s="22" t="s">
        <v>10</v>
      </c>
      <c r="L43" s="25" t="s">
        <v>10</v>
      </c>
      <c r="M43" s="17" t="s">
        <v>11</v>
      </c>
    </row>
    <row r="44" spans="1:13" x14ac:dyDescent="0.4">
      <c r="A44" s="18" t="s">
        <v>89</v>
      </c>
      <c r="B44" s="19" t="s">
        <v>90</v>
      </c>
      <c r="C44" s="20">
        <v>149.02435302734375</v>
      </c>
      <c r="D44" s="21">
        <v>14.966588973999023</v>
      </c>
      <c r="E44" s="22" t="s">
        <v>10</v>
      </c>
      <c r="F44" s="23" t="s">
        <v>10</v>
      </c>
      <c r="G44" s="23" t="s">
        <v>10</v>
      </c>
      <c r="H44" s="23" t="s">
        <v>10</v>
      </c>
      <c r="I44" s="23" t="s">
        <v>10</v>
      </c>
      <c r="J44" s="24" t="s">
        <v>10</v>
      </c>
      <c r="K44" s="22" t="s">
        <v>10</v>
      </c>
      <c r="L44" s="25" t="s">
        <v>10</v>
      </c>
      <c r="M44" s="17" t="s">
        <v>11</v>
      </c>
    </row>
    <row r="45" spans="1:13" x14ac:dyDescent="0.4">
      <c r="A45" s="18" t="s">
        <v>91</v>
      </c>
      <c r="B45" s="19" t="s">
        <v>92</v>
      </c>
      <c r="C45" s="20">
        <v>207.06694030761719</v>
      </c>
      <c r="D45" s="21">
        <v>12.746057510375977</v>
      </c>
      <c r="E45" s="22" t="s">
        <v>10</v>
      </c>
      <c r="F45" s="23" t="s">
        <v>10</v>
      </c>
      <c r="G45" s="23" t="s">
        <v>10</v>
      </c>
      <c r="H45" s="23" t="s">
        <v>10</v>
      </c>
      <c r="I45" s="23" t="s">
        <v>10</v>
      </c>
      <c r="J45" s="24" t="s">
        <v>10</v>
      </c>
      <c r="K45" s="22" t="s">
        <v>10</v>
      </c>
      <c r="L45" s="25" t="s">
        <v>10</v>
      </c>
      <c r="M45" s="17" t="s">
        <v>11</v>
      </c>
    </row>
    <row r="46" spans="1:13" x14ac:dyDescent="0.4">
      <c r="A46" s="18" t="s">
        <v>93</v>
      </c>
      <c r="B46" s="19" t="s">
        <v>94</v>
      </c>
      <c r="C46" s="20">
        <v>90.054679870605469</v>
      </c>
      <c r="D46" s="21">
        <v>10.734643936157227</v>
      </c>
      <c r="E46" s="40">
        <v>4.3196698771216955</v>
      </c>
      <c r="F46" s="28">
        <v>4.0894336957736064</v>
      </c>
      <c r="G46" s="28">
        <v>4.3191492533466347</v>
      </c>
      <c r="H46" s="28">
        <v>3.5339112505037464</v>
      </c>
      <c r="I46" s="28">
        <v>3.6033307457486612</v>
      </c>
      <c r="J46" s="34">
        <v>4.6606162735585022</v>
      </c>
      <c r="K46" s="22" t="s">
        <v>10</v>
      </c>
      <c r="L46" s="25" t="s">
        <v>10</v>
      </c>
      <c r="M46" s="26" t="s">
        <v>14</v>
      </c>
    </row>
    <row r="47" spans="1:13" x14ac:dyDescent="0.4">
      <c r="A47" s="18" t="s">
        <v>95</v>
      </c>
      <c r="B47" s="19" t="s">
        <v>96</v>
      </c>
      <c r="C47" s="20">
        <v>109.57944488525391</v>
      </c>
      <c r="D47" s="21">
        <v>9.9036102294921875</v>
      </c>
      <c r="E47" s="22" t="s">
        <v>10</v>
      </c>
      <c r="F47" s="23" t="s">
        <v>10</v>
      </c>
      <c r="G47" s="23" t="s">
        <v>10</v>
      </c>
      <c r="H47" s="23" t="s">
        <v>10</v>
      </c>
      <c r="I47" s="23" t="s">
        <v>10</v>
      </c>
      <c r="J47" s="24" t="s">
        <v>10</v>
      </c>
      <c r="K47" s="22" t="s">
        <v>10</v>
      </c>
      <c r="L47" s="25" t="s">
        <v>10</v>
      </c>
      <c r="M47" s="26" t="s">
        <v>14</v>
      </c>
    </row>
    <row r="48" spans="1:13" x14ac:dyDescent="0.4">
      <c r="A48" s="18" t="s">
        <v>97</v>
      </c>
      <c r="B48" s="19" t="s">
        <v>98</v>
      </c>
      <c r="C48" s="20">
        <v>115.04973602294922</v>
      </c>
      <c r="D48" s="21">
        <v>20.033809661865234</v>
      </c>
      <c r="E48" s="22" t="s">
        <v>10</v>
      </c>
      <c r="F48" s="23" t="s">
        <v>10</v>
      </c>
      <c r="G48" s="23" t="s">
        <v>10</v>
      </c>
      <c r="H48" s="23" t="s">
        <v>10</v>
      </c>
      <c r="I48" s="23" t="s">
        <v>10</v>
      </c>
      <c r="J48" s="24" t="s">
        <v>10</v>
      </c>
      <c r="K48" s="22" t="s">
        <v>10</v>
      </c>
      <c r="L48" s="25" t="s">
        <v>10</v>
      </c>
      <c r="M48" s="26" t="s">
        <v>14</v>
      </c>
    </row>
    <row r="49" spans="1:13" x14ac:dyDescent="0.4">
      <c r="A49" s="18" t="s">
        <v>99</v>
      </c>
      <c r="B49" s="19" t="s">
        <v>100</v>
      </c>
      <c r="C49" s="20">
        <v>157.06100463867188</v>
      </c>
      <c r="D49" s="21">
        <v>12.839120864868164</v>
      </c>
      <c r="E49" s="22" t="s">
        <v>10</v>
      </c>
      <c r="F49" s="23" t="s">
        <v>10</v>
      </c>
      <c r="G49" s="23" t="s">
        <v>10</v>
      </c>
      <c r="H49" s="41">
        <v>28.12911121393639</v>
      </c>
      <c r="I49" s="41">
        <v>25.492416582067325</v>
      </c>
      <c r="J49" s="42">
        <v>19.67502335278871</v>
      </c>
      <c r="K49" s="22" t="s">
        <v>10</v>
      </c>
      <c r="L49" s="25" t="s">
        <v>10</v>
      </c>
      <c r="M49" s="26" t="s">
        <v>14</v>
      </c>
    </row>
    <row r="50" spans="1:13" x14ac:dyDescent="0.4">
      <c r="A50" s="18" t="s">
        <v>101</v>
      </c>
      <c r="B50" s="19" t="s">
        <v>102</v>
      </c>
      <c r="C50" s="20">
        <v>118.08601379394531</v>
      </c>
      <c r="D50" s="21">
        <v>16.212593078613281</v>
      </c>
      <c r="E50" s="40">
        <v>4.7410608938977425</v>
      </c>
      <c r="F50" s="28">
        <v>3.8676613270084474</v>
      </c>
      <c r="G50" s="28">
        <v>5.5136010840472771</v>
      </c>
      <c r="H50" s="28">
        <v>3.1210493709470115</v>
      </c>
      <c r="I50" s="28">
        <v>3.7276597621024377</v>
      </c>
      <c r="J50" s="34">
        <v>2.7174537489704349</v>
      </c>
      <c r="K50" s="22" t="s">
        <v>10</v>
      </c>
      <c r="L50" s="25" t="s">
        <v>10</v>
      </c>
      <c r="M50" s="26" t="s">
        <v>14</v>
      </c>
    </row>
    <row r="51" spans="1:13" x14ac:dyDescent="0.4">
      <c r="A51" s="18" t="s">
        <v>103</v>
      </c>
      <c r="B51" s="19" t="s">
        <v>104</v>
      </c>
      <c r="C51" s="20">
        <v>102.08877563476563</v>
      </c>
      <c r="D51" s="21">
        <v>10.908797264099121</v>
      </c>
      <c r="E51" s="22" t="s">
        <v>10</v>
      </c>
      <c r="F51" s="23" t="s">
        <v>10</v>
      </c>
      <c r="G51" s="23" t="s">
        <v>10</v>
      </c>
      <c r="H51" s="23" t="s">
        <v>10</v>
      </c>
      <c r="I51" s="23" t="s">
        <v>10</v>
      </c>
      <c r="J51" s="24" t="s">
        <v>10</v>
      </c>
      <c r="K51" s="22" t="s">
        <v>10</v>
      </c>
      <c r="L51" s="25" t="s">
        <v>10</v>
      </c>
      <c r="M51" s="26" t="s">
        <v>14</v>
      </c>
    </row>
    <row r="52" spans="1:13" x14ac:dyDescent="0.4">
      <c r="A52" s="18" t="s">
        <v>105</v>
      </c>
      <c r="B52" s="19" t="s">
        <v>106</v>
      </c>
      <c r="C52" s="20">
        <v>132.10281372070313</v>
      </c>
      <c r="D52" s="21">
        <v>12.713626861572266</v>
      </c>
      <c r="E52" s="22" t="s">
        <v>10</v>
      </c>
      <c r="F52" s="23" t="s">
        <v>10</v>
      </c>
      <c r="G52" s="23" t="s">
        <v>10</v>
      </c>
      <c r="H52" s="23" t="s">
        <v>10</v>
      </c>
      <c r="I52" s="23" t="s">
        <v>10</v>
      </c>
      <c r="J52" s="24" t="s">
        <v>10</v>
      </c>
      <c r="K52" s="22" t="s">
        <v>10</v>
      </c>
      <c r="L52" s="25" t="s">
        <v>10</v>
      </c>
      <c r="M52" s="26" t="s">
        <v>14</v>
      </c>
    </row>
    <row r="53" spans="1:13" x14ac:dyDescent="0.4">
      <c r="A53" s="18" t="s">
        <v>107</v>
      </c>
      <c r="B53" s="19" t="s">
        <v>108</v>
      </c>
      <c r="C53" s="20">
        <v>160.09626770019531</v>
      </c>
      <c r="D53" s="21">
        <v>18.741001129150391</v>
      </c>
      <c r="E53" s="22" t="s">
        <v>10</v>
      </c>
      <c r="F53" s="23" t="s">
        <v>10</v>
      </c>
      <c r="G53" s="23" t="s">
        <v>10</v>
      </c>
      <c r="H53" s="23" t="s">
        <v>10</v>
      </c>
      <c r="I53" s="23" t="s">
        <v>10</v>
      </c>
      <c r="J53" s="43">
        <v>0.6295965127343166</v>
      </c>
      <c r="K53" s="22" t="s">
        <v>10</v>
      </c>
      <c r="L53" s="25" t="s">
        <v>10</v>
      </c>
      <c r="M53" s="26" t="s">
        <v>14</v>
      </c>
    </row>
    <row r="54" spans="1:13" x14ac:dyDescent="0.4">
      <c r="A54" s="18" t="s">
        <v>109</v>
      </c>
      <c r="B54" s="19" t="s">
        <v>110</v>
      </c>
      <c r="C54" s="20">
        <v>243.07827758789063</v>
      </c>
      <c r="D54" s="21">
        <v>19.435331344604492</v>
      </c>
      <c r="E54" s="22" t="s">
        <v>10</v>
      </c>
      <c r="F54" s="23" t="s">
        <v>10</v>
      </c>
      <c r="G54" s="23" t="s">
        <v>10</v>
      </c>
      <c r="H54" s="38">
        <v>39.829569162476595</v>
      </c>
      <c r="I54" s="38">
        <v>48.560179499379672</v>
      </c>
      <c r="J54" s="39">
        <v>28.902473549428048</v>
      </c>
      <c r="K54" s="22" t="s">
        <v>10</v>
      </c>
      <c r="L54" s="25" t="s">
        <v>10</v>
      </c>
      <c r="M54" s="17" t="s">
        <v>11</v>
      </c>
    </row>
    <row r="55" spans="1:13" x14ac:dyDescent="0.4">
      <c r="A55" s="18" t="s">
        <v>111</v>
      </c>
      <c r="B55" s="19" t="s">
        <v>112</v>
      </c>
      <c r="C55" s="20">
        <v>132.14955139160156</v>
      </c>
      <c r="D55" s="21">
        <v>6.4931330680847168</v>
      </c>
      <c r="E55" s="22" t="s">
        <v>10</v>
      </c>
      <c r="F55" s="23" t="s">
        <v>10</v>
      </c>
      <c r="G55" s="23" t="s">
        <v>10</v>
      </c>
      <c r="H55" s="23" t="s">
        <v>10</v>
      </c>
      <c r="I55" s="23" t="s">
        <v>10</v>
      </c>
      <c r="J55" s="24" t="s">
        <v>10</v>
      </c>
      <c r="K55" s="22" t="s">
        <v>10</v>
      </c>
      <c r="L55" s="25" t="s">
        <v>10</v>
      </c>
      <c r="M55" s="26" t="s">
        <v>14</v>
      </c>
    </row>
    <row r="56" spans="1:13" x14ac:dyDescent="0.4">
      <c r="A56" s="18" t="s">
        <v>113</v>
      </c>
      <c r="B56" s="19" t="s">
        <v>114</v>
      </c>
      <c r="C56" s="20">
        <v>87.044380187988281</v>
      </c>
      <c r="D56" s="21">
        <v>14.901139259338379</v>
      </c>
      <c r="E56" s="22" t="s">
        <v>10</v>
      </c>
      <c r="F56" s="23" t="s">
        <v>10</v>
      </c>
      <c r="G56" s="23" t="s">
        <v>10</v>
      </c>
      <c r="H56" s="38">
        <v>84.966580780162815</v>
      </c>
      <c r="I56" s="38">
        <v>165.06491368963566</v>
      </c>
      <c r="J56" s="39">
        <v>49.317376243334706</v>
      </c>
      <c r="K56" s="22" t="s">
        <v>10</v>
      </c>
      <c r="L56" s="25" t="s">
        <v>10</v>
      </c>
      <c r="M56" s="17" t="s">
        <v>11</v>
      </c>
    </row>
    <row r="57" spans="1:13" x14ac:dyDescent="0.4">
      <c r="A57" s="18" t="s">
        <v>115</v>
      </c>
      <c r="B57" s="19" t="s">
        <v>116</v>
      </c>
      <c r="C57" s="20">
        <v>103.12251281738281</v>
      </c>
      <c r="D57" s="21">
        <v>7.3968377113342285</v>
      </c>
      <c r="E57" s="22" t="s">
        <v>10</v>
      </c>
      <c r="F57" s="23" t="s">
        <v>10</v>
      </c>
      <c r="G57" s="23" t="s">
        <v>10</v>
      </c>
      <c r="H57" s="30">
        <v>9.0170977631600184</v>
      </c>
      <c r="I57" s="38">
        <v>11.320436488870332</v>
      </c>
      <c r="J57" s="32">
        <v>9.9841528758662577</v>
      </c>
      <c r="K57" s="22" t="s">
        <v>10</v>
      </c>
      <c r="L57" s="25" t="s">
        <v>10</v>
      </c>
      <c r="M57" s="26" t="s">
        <v>14</v>
      </c>
    </row>
    <row r="58" spans="1:13" x14ac:dyDescent="0.4">
      <c r="A58" s="18" t="s">
        <v>117</v>
      </c>
      <c r="B58" s="19" t="s">
        <v>118</v>
      </c>
      <c r="C58" s="20">
        <v>328.04510498046875</v>
      </c>
      <c r="D58" s="21">
        <v>20.225835800170898</v>
      </c>
      <c r="E58" s="22" t="s">
        <v>10</v>
      </c>
      <c r="F58" s="23" t="s">
        <v>10</v>
      </c>
      <c r="G58" s="23" t="s">
        <v>10</v>
      </c>
      <c r="H58" s="23" t="s">
        <v>10</v>
      </c>
      <c r="I58" s="23" t="s">
        <v>10</v>
      </c>
      <c r="J58" s="24" t="s">
        <v>10</v>
      </c>
      <c r="K58" s="22" t="s">
        <v>10</v>
      </c>
      <c r="L58" s="25" t="s">
        <v>10</v>
      </c>
      <c r="M58" s="17" t="s">
        <v>11</v>
      </c>
    </row>
    <row r="59" spans="1:13" x14ac:dyDescent="0.4">
      <c r="A59" s="18" t="s">
        <v>119</v>
      </c>
      <c r="B59" s="19" t="s">
        <v>120</v>
      </c>
      <c r="C59" s="20">
        <v>177.09843444824219</v>
      </c>
      <c r="D59" s="21">
        <v>10.842555046081543</v>
      </c>
      <c r="E59" s="22" t="s">
        <v>10</v>
      </c>
      <c r="F59" s="23" t="s">
        <v>10</v>
      </c>
      <c r="G59" s="23" t="s">
        <v>10</v>
      </c>
      <c r="H59" s="23" t="s">
        <v>10</v>
      </c>
      <c r="I59" s="23" t="s">
        <v>10</v>
      </c>
      <c r="J59" s="24" t="s">
        <v>10</v>
      </c>
      <c r="K59" s="22" t="s">
        <v>10</v>
      </c>
      <c r="L59" s="25" t="s">
        <v>10</v>
      </c>
      <c r="M59" s="26" t="s">
        <v>14</v>
      </c>
    </row>
    <row r="60" spans="1:13" x14ac:dyDescent="0.4">
      <c r="A60" s="18" t="s">
        <v>121</v>
      </c>
      <c r="B60" s="19" t="s">
        <v>122</v>
      </c>
      <c r="C60" s="20">
        <v>175.03434753417969</v>
      </c>
      <c r="D60" s="21">
        <v>11.528945922851563</v>
      </c>
      <c r="E60" s="22" t="s">
        <v>10</v>
      </c>
      <c r="F60" s="23" t="s">
        <v>10</v>
      </c>
      <c r="G60" s="23" t="s">
        <v>10</v>
      </c>
      <c r="H60" s="23" t="s">
        <v>10</v>
      </c>
      <c r="I60" s="23" t="s">
        <v>10</v>
      </c>
      <c r="J60" s="24" t="s">
        <v>10</v>
      </c>
      <c r="K60" s="22" t="s">
        <v>10</v>
      </c>
      <c r="L60" s="25" t="s">
        <v>10</v>
      </c>
      <c r="M60" s="17" t="s">
        <v>11</v>
      </c>
    </row>
    <row r="61" spans="1:13" x14ac:dyDescent="0.4">
      <c r="A61" s="18" t="s">
        <v>123</v>
      </c>
      <c r="B61" s="19" t="s">
        <v>124</v>
      </c>
      <c r="C61" s="20">
        <v>139.9771728515625</v>
      </c>
      <c r="D61" s="21">
        <v>11.048614501953125</v>
      </c>
      <c r="E61" s="22" t="s">
        <v>10</v>
      </c>
      <c r="F61" s="23" t="s">
        <v>10</v>
      </c>
      <c r="G61" s="23" t="s">
        <v>10</v>
      </c>
      <c r="H61" s="23" t="s">
        <v>10</v>
      </c>
      <c r="I61" s="23" t="s">
        <v>10</v>
      </c>
      <c r="J61" s="24" t="s">
        <v>10</v>
      </c>
      <c r="K61" s="22" t="s">
        <v>10</v>
      </c>
      <c r="L61" s="25" t="s">
        <v>10</v>
      </c>
      <c r="M61" s="17" t="s">
        <v>11</v>
      </c>
    </row>
    <row r="62" spans="1:13" x14ac:dyDescent="0.4">
      <c r="A62" s="18" t="s">
        <v>125</v>
      </c>
      <c r="B62" s="19" t="s">
        <v>126</v>
      </c>
      <c r="C62" s="20">
        <v>162.11166381835938</v>
      </c>
      <c r="D62" s="21">
        <v>12.393293380737305</v>
      </c>
      <c r="E62" s="33">
        <v>2.9686680686968692</v>
      </c>
      <c r="F62" s="30">
        <v>2.5359287963647366</v>
      </c>
      <c r="G62" s="30">
        <v>3.9341447647254215</v>
      </c>
      <c r="H62" s="30">
        <v>1.7646806060423965</v>
      </c>
      <c r="I62" s="30">
        <v>1.7017988993883493</v>
      </c>
      <c r="J62" s="32">
        <v>1.5568299630616691</v>
      </c>
      <c r="K62" s="22" t="s">
        <v>10</v>
      </c>
      <c r="L62" s="25" t="s">
        <v>10</v>
      </c>
      <c r="M62" s="26" t="s">
        <v>14</v>
      </c>
    </row>
    <row r="63" spans="1:13" x14ac:dyDescent="0.4">
      <c r="A63" s="18" t="s">
        <v>127</v>
      </c>
      <c r="B63" s="19" t="s">
        <v>128</v>
      </c>
      <c r="C63" s="20">
        <v>114.06143188476563</v>
      </c>
      <c r="D63" s="21">
        <v>9.9470548629760742</v>
      </c>
      <c r="E63" s="22" t="s">
        <v>10</v>
      </c>
      <c r="F63" s="23" t="s">
        <v>10</v>
      </c>
      <c r="G63" s="23" t="s">
        <v>10</v>
      </c>
      <c r="H63" s="23" t="s">
        <v>10</v>
      </c>
      <c r="I63" s="23" t="s">
        <v>10</v>
      </c>
      <c r="J63" s="24" t="s">
        <v>10</v>
      </c>
      <c r="K63" s="22" t="s">
        <v>10</v>
      </c>
      <c r="L63" s="25" t="s">
        <v>10</v>
      </c>
      <c r="M63" s="26" t="s">
        <v>14</v>
      </c>
    </row>
    <row r="64" spans="1:13" x14ac:dyDescent="0.4">
      <c r="A64" s="18" t="s">
        <v>129</v>
      </c>
      <c r="B64" s="19" t="s">
        <v>130</v>
      </c>
      <c r="C64" s="20">
        <v>190.10769653320313</v>
      </c>
      <c r="D64" s="21">
        <v>13.301361083984375</v>
      </c>
      <c r="E64" s="22" t="s">
        <v>10</v>
      </c>
      <c r="F64" s="23" t="s">
        <v>10</v>
      </c>
      <c r="G64" s="23" t="s">
        <v>10</v>
      </c>
      <c r="H64" s="23" t="s">
        <v>10</v>
      </c>
      <c r="I64" s="23" t="s">
        <v>10</v>
      </c>
      <c r="J64" s="24" t="s">
        <v>10</v>
      </c>
      <c r="K64" s="22" t="s">
        <v>10</v>
      </c>
      <c r="L64" s="25" t="s">
        <v>10</v>
      </c>
      <c r="M64" s="26" t="s">
        <v>14</v>
      </c>
    </row>
    <row r="65" spans="1:13" x14ac:dyDescent="0.4">
      <c r="A65" s="18" t="s">
        <v>131</v>
      </c>
      <c r="B65" s="19" t="s">
        <v>132</v>
      </c>
      <c r="C65" s="20">
        <v>402.0115966796875</v>
      </c>
      <c r="D65" s="21">
        <v>13.345192909240723</v>
      </c>
      <c r="E65" s="22" t="s">
        <v>10</v>
      </c>
      <c r="F65" s="23" t="s">
        <v>10</v>
      </c>
      <c r="G65" s="23" t="s">
        <v>10</v>
      </c>
      <c r="H65" s="23" t="s">
        <v>10</v>
      </c>
      <c r="I65" s="23" t="s">
        <v>10</v>
      </c>
      <c r="J65" s="24" t="s">
        <v>10</v>
      </c>
      <c r="K65" s="22" t="s">
        <v>10</v>
      </c>
      <c r="L65" s="25" t="s">
        <v>10</v>
      </c>
      <c r="M65" s="17" t="s">
        <v>11</v>
      </c>
    </row>
    <row r="66" spans="1:13" x14ac:dyDescent="0.4">
      <c r="A66" s="18" t="s">
        <v>133</v>
      </c>
      <c r="B66" s="19" t="s">
        <v>134</v>
      </c>
      <c r="C66" s="20">
        <v>547.1201171875</v>
      </c>
      <c r="D66" s="21">
        <v>23.776971817016602</v>
      </c>
      <c r="E66" s="22" t="s">
        <v>10</v>
      </c>
      <c r="F66" s="23" t="s">
        <v>10</v>
      </c>
      <c r="G66" s="23" t="s">
        <v>10</v>
      </c>
      <c r="H66" s="23" t="s">
        <v>10</v>
      </c>
      <c r="I66" s="23" t="s">
        <v>10</v>
      </c>
      <c r="J66" s="24" t="s">
        <v>10</v>
      </c>
      <c r="K66" s="22" t="s">
        <v>10</v>
      </c>
      <c r="L66" s="25" t="s">
        <v>10</v>
      </c>
      <c r="M66" s="17" t="s">
        <v>11</v>
      </c>
    </row>
    <row r="67" spans="1:13" x14ac:dyDescent="0.4">
      <c r="A67" s="18" t="s">
        <v>135</v>
      </c>
      <c r="B67" s="19" t="s">
        <v>136</v>
      </c>
      <c r="C67" s="20">
        <v>344.04034423828125</v>
      </c>
      <c r="D67" s="21">
        <v>19.858476638793945</v>
      </c>
      <c r="E67" s="44" t="s">
        <v>10</v>
      </c>
      <c r="F67" s="45" t="s">
        <v>10</v>
      </c>
      <c r="G67" s="45" t="s">
        <v>10</v>
      </c>
      <c r="H67" s="45" t="s">
        <v>10</v>
      </c>
      <c r="I67" s="45" t="s">
        <v>10</v>
      </c>
      <c r="J67" s="46" t="s">
        <v>10</v>
      </c>
      <c r="K67" s="44" t="s">
        <v>10</v>
      </c>
      <c r="L67" s="47" t="s">
        <v>10</v>
      </c>
      <c r="M67" s="17" t="s">
        <v>11</v>
      </c>
    </row>
    <row r="68" spans="1:13" x14ac:dyDescent="0.4">
      <c r="A68" s="18" t="s">
        <v>137</v>
      </c>
      <c r="B68" s="19" t="s">
        <v>138</v>
      </c>
      <c r="C68" s="20">
        <v>407.28030395507813</v>
      </c>
      <c r="D68" s="48">
        <v>23.948135375976563</v>
      </c>
      <c r="E68" s="49" t="s">
        <v>10</v>
      </c>
      <c r="F68" s="23" t="s">
        <v>10</v>
      </c>
      <c r="G68" s="23" t="s">
        <v>10</v>
      </c>
      <c r="H68" s="23" t="s">
        <v>10</v>
      </c>
      <c r="I68" s="23" t="s">
        <v>10</v>
      </c>
      <c r="J68" s="24" t="s">
        <v>10</v>
      </c>
      <c r="K68" s="22" t="s">
        <v>10</v>
      </c>
      <c r="L68" s="25" t="s">
        <v>10</v>
      </c>
      <c r="M68" s="17" t="s">
        <v>11</v>
      </c>
    </row>
    <row r="69" spans="1:13" x14ac:dyDescent="0.4">
      <c r="A69" s="18" t="s">
        <v>139</v>
      </c>
      <c r="B69" s="19" t="s">
        <v>140</v>
      </c>
      <c r="C69" s="20">
        <v>104.10707092285156</v>
      </c>
      <c r="D69" s="21">
        <v>10.066418647766113</v>
      </c>
      <c r="E69" s="50">
        <v>53.596674901573778</v>
      </c>
      <c r="F69" s="51">
        <v>55.87959878838609</v>
      </c>
      <c r="G69" s="51">
        <v>86.18426696711046</v>
      </c>
      <c r="H69" s="51">
        <v>18.297441280582134</v>
      </c>
      <c r="I69" s="51">
        <v>21.398459255440336</v>
      </c>
      <c r="J69" s="52">
        <v>14.422786682765574</v>
      </c>
      <c r="K69" s="53" t="s">
        <v>10</v>
      </c>
      <c r="L69" s="54" t="s">
        <v>10</v>
      </c>
      <c r="M69" s="26" t="s">
        <v>14</v>
      </c>
    </row>
    <row r="70" spans="1:13" x14ac:dyDescent="0.4">
      <c r="A70" s="18" t="s">
        <v>141</v>
      </c>
      <c r="B70" s="19" t="s">
        <v>142</v>
      </c>
      <c r="C70" s="20">
        <v>329.02899169921875</v>
      </c>
      <c r="D70" s="21">
        <v>18.57890510559082</v>
      </c>
      <c r="E70" s="22" t="s">
        <v>10</v>
      </c>
      <c r="F70" s="23" t="s">
        <v>10</v>
      </c>
      <c r="G70" s="23" t="s">
        <v>10</v>
      </c>
      <c r="H70" s="23" t="s">
        <v>10</v>
      </c>
      <c r="I70" s="23" t="s">
        <v>10</v>
      </c>
      <c r="J70" s="24" t="s">
        <v>10</v>
      </c>
      <c r="K70" s="22" t="s">
        <v>10</v>
      </c>
      <c r="L70" s="25" t="s">
        <v>10</v>
      </c>
      <c r="M70" s="17" t="s">
        <v>11</v>
      </c>
    </row>
    <row r="71" spans="1:13" x14ac:dyDescent="0.4">
      <c r="A71" s="18" t="s">
        <v>143</v>
      </c>
      <c r="B71" s="19" t="s">
        <v>144</v>
      </c>
      <c r="C71" s="20">
        <v>173.00784301757813</v>
      </c>
      <c r="D71" s="21">
        <v>9.8196134567260742</v>
      </c>
      <c r="E71" s="29">
        <v>0.70710313343182518</v>
      </c>
      <c r="F71" s="27">
        <v>0.65744331857354443</v>
      </c>
      <c r="G71" s="27">
        <v>0.40357044568410766</v>
      </c>
      <c r="H71" s="27">
        <v>0.65700585562694747</v>
      </c>
      <c r="I71" s="27">
        <v>0.58352197873760736</v>
      </c>
      <c r="J71" s="24" t="s">
        <v>10</v>
      </c>
      <c r="K71" s="22" t="s">
        <v>10</v>
      </c>
      <c r="L71" s="25" t="s">
        <v>10</v>
      </c>
      <c r="M71" s="17" t="s">
        <v>11</v>
      </c>
    </row>
    <row r="72" spans="1:13" x14ac:dyDescent="0.4">
      <c r="A72" s="18" t="s">
        <v>145</v>
      </c>
      <c r="B72" s="19" t="s">
        <v>146</v>
      </c>
      <c r="C72" s="20">
        <v>129.019287109375</v>
      </c>
      <c r="D72" s="21">
        <v>11.186397552490234</v>
      </c>
      <c r="E72" s="33">
        <v>5.950809354961172</v>
      </c>
      <c r="F72" s="30">
        <v>5.8149341379359365</v>
      </c>
      <c r="G72" s="30">
        <v>4.0380775670199638</v>
      </c>
      <c r="H72" s="30">
        <v>3.2366131642723679</v>
      </c>
      <c r="I72" s="30">
        <v>2.9449548636102079</v>
      </c>
      <c r="J72" s="32">
        <v>4.2783301501051083</v>
      </c>
      <c r="K72" s="22" t="s">
        <v>10</v>
      </c>
      <c r="L72" s="25" t="s">
        <v>10</v>
      </c>
      <c r="M72" s="17" t="s">
        <v>11</v>
      </c>
    </row>
    <row r="73" spans="1:13" x14ac:dyDescent="0.4">
      <c r="A73" s="18" t="s">
        <v>147</v>
      </c>
      <c r="B73" s="19" t="s">
        <v>148</v>
      </c>
      <c r="C73" s="20">
        <v>147.03013610839844</v>
      </c>
      <c r="D73" s="21">
        <v>11.068248748779297</v>
      </c>
      <c r="E73" s="33">
        <v>4.8460491149228826</v>
      </c>
      <c r="F73" s="30">
        <v>2.6184184685826102</v>
      </c>
      <c r="G73" s="30">
        <v>2.102916291546006</v>
      </c>
      <c r="H73" s="30">
        <v>2.8708782066021055</v>
      </c>
      <c r="I73" s="30">
        <v>4.1219820485247478</v>
      </c>
      <c r="J73" s="32">
        <v>2.7126938604546718</v>
      </c>
      <c r="K73" s="22" t="s">
        <v>10</v>
      </c>
      <c r="L73" s="25" t="s">
        <v>10</v>
      </c>
      <c r="M73" s="17" t="s">
        <v>11</v>
      </c>
    </row>
    <row r="74" spans="1:13" x14ac:dyDescent="0.4">
      <c r="A74" s="18" t="s">
        <v>149</v>
      </c>
      <c r="B74" s="19" t="s">
        <v>150</v>
      </c>
      <c r="C74" s="20">
        <v>191.01913452148438</v>
      </c>
      <c r="D74" s="21">
        <v>9.9879007339477539</v>
      </c>
      <c r="E74" s="37">
        <v>16.250018766379569</v>
      </c>
      <c r="F74" s="38">
        <v>11.977433180040506</v>
      </c>
      <c r="G74" s="38">
        <v>12.454041260380572</v>
      </c>
      <c r="H74" s="30">
        <v>9.7711700087367603</v>
      </c>
      <c r="I74" s="30">
        <v>8.0862147919134291</v>
      </c>
      <c r="J74" s="32">
        <v>5.1075009369378241</v>
      </c>
      <c r="K74" s="22" t="s">
        <v>10</v>
      </c>
      <c r="L74" s="25" t="s">
        <v>10</v>
      </c>
      <c r="M74" s="17" t="s">
        <v>11</v>
      </c>
    </row>
    <row r="75" spans="1:13" x14ac:dyDescent="0.4">
      <c r="A75" s="18" t="s">
        <v>151</v>
      </c>
      <c r="B75" s="19" t="s">
        <v>152</v>
      </c>
      <c r="C75" s="20">
        <v>176.10227966308594</v>
      </c>
      <c r="D75" s="21">
        <v>15.903363227844238</v>
      </c>
      <c r="E75" s="37">
        <v>13.462278534302293</v>
      </c>
      <c r="F75" s="38">
        <v>17.024622767531692</v>
      </c>
      <c r="G75" s="38">
        <v>17.062864632477293</v>
      </c>
      <c r="H75" s="28">
        <v>2.0532045298307091</v>
      </c>
      <c r="I75" s="30">
        <v>2.6700898587188941</v>
      </c>
      <c r="J75" s="34">
        <v>1.3603790968575389</v>
      </c>
      <c r="K75" s="22" t="s">
        <v>10</v>
      </c>
      <c r="L75" s="25" t="s">
        <v>10</v>
      </c>
      <c r="M75" s="26" t="s">
        <v>14</v>
      </c>
    </row>
    <row r="76" spans="1:13" x14ac:dyDescent="0.4">
      <c r="A76" s="18" t="s">
        <v>153</v>
      </c>
      <c r="B76" s="19" t="s">
        <v>154</v>
      </c>
      <c r="C76" s="20">
        <v>322.04458618164063</v>
      </c>
      <c r="D76" s="21">
        <v>15.18360424041748</v>
      </c>
      <c r="E76" s="22" t="s">
        <v>10</v>
      </c>
      <c r="F76" s="23" t="s">
        <v>10</v>
      </c>
      <c r="G76" s="23" t="s">
        <v>10</v>
      </c>
      <c r="H76" s="23" t="s">
        <v>10</v>
      </c>
      <c r="I76" s="23" t="s">
        <v>10</v>
      </c>
      <c r="J76" s="24" t="s">
        <v>10</v>
      </c>
      <c r="K76" s="22" t="s">
        <v>10</v>
      </c>
      <c r="L76" s="25" t="s">
        <v>10</v>
      </c>
      <c r="M76" s="17" t="s">
        <v>11</v>
      </c>
    </row>
    <row r="77" spans="1:13" x14ac:dyDescent="0.4">
      <c r="A77" s="18" t="s">
        <v>155</v>
      </c>
      <c r="B77" s="19" t="s">
        <v>156</v>
      </c>
      <c r="C77" s="20">
        <v>613.14093017578125</v>
      </c>
      <c r="D77" s="21">
        <v>17.946769714355469</v>
      </c>
      <c r="E77" s="22" t="s">
        <v>10</v>
      </c>
      <c r="F77" s="23" t="s">
        <v>10</v>
      </c>
      <c r="G77" s="23" t="s">
        <v>10</v>
      </c>
      <c r="H77" s="23" t="s">
        <v>10</v>
      </c>
      <c r="I77" s="23" t="s">
        <v>10</v>
      </c>
      <c r="J77" s="24" t="s">
        <v>10</v>
      </c>
      <c r="K77" s="22" t="s">
        <v>10</v>
      </c>
      <c r="L77" s="25" t="s">
        <v>10</v>
      </c>
      <c r="M77" s="17" t="s">
        <v>11</v>
      </c>
    </row>
    <row r="78" spans="1:13" x14ac:dyDescent="0.4">
      <c r="A78" s="18" t="s">
        <v>157</v>
      </c>
      <c r="B78" s="19" t="s">
        <v>158</v>
      </c>
      <c r="C78" s="20">
        <v>382.55068969726563</v>
      </c>
      <c r="D78" s="21">
        <v>14.064178466796875</v>
      </c>
      <c r="E78" s="22" t="s">
        <v>10</v>
      </c>
      <c r="F78" s="23" t="s">
        <v>10</v>
      </c>
      <c r="G78" s="23" t="s">
        <v>10</v>
      </c>
      <c r="H78" s="23" t="s">
        <v>10</v>
      </c>
      <c r="I78" s="23" t="s">
        <v>10</v>
      </c>
      <c r="J78" s="24" t="s">
        <v>10</v>
      </c>
      <c r="K78" s="22" t="s">
        <v>10</v>
      </c>
      <c r="L78" s="25" t="s">
        <v>10</v>
      </c>
      <c r="M78" s="17" t="s">
        <v>11</v>
      </c>
    </row>
    <row r="79" spans="1:13" x14ac:dyDescent="0.4">
      <c r="A79" s="18" t="s">
        <v>159</v>
      </c>
      <c r="B79" s="19" t="s">
        <v>160</v>
      </c>
      <c r="C79" s="20">
        <v>132.07649230957031</v>
      </c>
      <c r="D79" s="21">
        <v>12.884310722351074</v>
      </c>
      <c r="E79" s="37">
        <v>40.477637460596092</v>
      </c>
      <c r="F79" s="38">
        <v>35.234501923785558</v>
      </c>
      <c r="G79" s="38">
        <v>74.21248715740569</v>
      </c>
      <c r="H79" s="38">
        <v>41.097159545955165</v>
      </c>
      <c r="I79" s="38">
        <v>37.151220006799676</v>
      </c>
      <c r="J79" s="39">
        <v>33.220970532207211</v>
      </c>
      <c r="K79" s="22" t="s">
        <v>10</v>
      </c>
      <c r="L79" s="25" t="s">
        <v>10</v>
      </c>
      <c r="M79" s="26" t="s">
        <v>14</v>
      </c>
    </row>
    <row r="80" spans="1:13" x14ac:dyDescent="0.4">
      <c r="A80" s="18" t="s">
        <v>161</v>
      </c>
      <c r="B80" s="19" t="s">
        <v>162</v>
      </c>
      <c r="C80" s="20">
        <v>114.06645965576172</v>
      </c>
      <c r="D80" s="21">
        <v>10.690340995788574</v>
      </c>
      <c r="E80" s="37">
        <v>92.484609106003873</v>
      </c>
      <c r="F80" s="38">
        <v>72.458854622323059</v>
      </c>
      <c r="G80" s="38">
        <v>92.674165724264427</v>
      </c>
      <c r="H80" s="38">
        <v>99.701683952799783</v>
      </c>
      <c r="I80" s="38">
        <v>93.107884924612122</v>
      </c>
      <c r="J80" s="39">
        <v>131.1784186190925</v>
      </c>
      <c r="K80" s="22" t="s">
        <v>10</v>
      </c>
      <c r="L80" s="25" t="s">
        <v>10</v>
      </c>
      <c r="M80" s="26" t="s">
        <v>14</v>
      </c>
    </row>
    <row r="81" spans="1:13" x14ac:dyDescent="0.4">
      <c r="A81" s="18" t="s">
        <v>163</v>
      </c>
      <c r="B81" s="19" t="s">
        <v>164</v>
      </c>
      <c r="C81" s="20">
        <v>85.030059814453125</v>
      </c>
      <c r="D81" s="21">
        <v>14.49974536895752</v>
      </c>
      <c r="E81" s="22" t="s">
        <v>10</v>
      </c>
      <c r="F81" s="23" t="s">
        <v>10</v>
      </c>
      <c r="G81" s="23" t="s">
        <v>10</v>
      </c>
      <c r="H81" s="23" t="s">
        <v>10</v>
      </c>
      <c r="I81" s="23" t="s">
        <v>10</v>
      </c>
      <c r="J81" s="24" t="s">
        <v>10</v>
      </c>
      <c r="K81" s="22" t="s">
        <v>10</v>
      </c>
      <c r="L81" s="25" t="s">
        <v>10</v>
      </c>
      <c r="M81" s="17" t="s">
        <v>11</v>
      </c>
    </row>
    <row r="82" spans="1:13" x14ac:dyDescent="0.4">
      <c r="A82" s="18" t="s">
        <v>165</v>
      </c>
      <c r="B82" s="19" t="s">
        <v>166</v>
      </c>
      <c r="C82" s="20">
        <v>481.97787475585938</v>
      </c>
      <c r="D82" s="21">
        <v>12.860437393188477</v>
      </c>
      <c r="E82" s="22" t="s">
        <v>10</v>
      </c>
      <c r="F82" s="23" t="s">
        <v>10</v>
      </c>
      <c r="G82" s="23" t="s">
        <v>10</v>
      </c>
      <c r="H82" s="23" t="s">
        <v>10</v>
      </c>
      <c r="I82" s="23" t="s">
        <v>10</v>
      </c>
      <c r="J82" s="24" t="s">
        <v>10</v>
      </c>
      <c r="K82" s="22" t="s">
        <v>10</v>
      </c>
      <c r="L82" s="25" t="s">
        <v>10</v>
      </c>
      <c r="M82" s="17" t="s">
        <v>11</v>
      </c>
    </row>
    <row r="83" spans="1:13" x14ac:dyDescent="0.4">
      <c r="A83" s="18" t="s">
        <v>167</v>
      </c>
      <c r="B83" s="19" t="s">
        <v>168</v>
      </c>
      <c r="C83" s="20">
        <v>678.2962646484375</v>
      </c>
      <c r="D83" s="21">
        <v>29.706569671630859</v>
      </c>
      <c r="E83" s="22" t="s">
        <v>10</v>
      </c>
      <c r="F83" s="23" t="s">
        <v>10</v>
      </c>
      <c r="G83" s="23" t="s">
        <v>10</v>
      </c>
      <c r="H83" s="23" t="s">
        <v>10</v>
      </c>
      <c r="I83" s="23" t="s">
        <v>10</v>
      </c>
      <c r="J83" s="24" t="s">
        <v>10</v>
      </c>
      <c r="K83" s="22" t="s">
        <v>10</v>
      </c>
      <c r="L83" s="25" t="s">
        <v>10</v>
      </c>
      <c r="M83" s="26" t="s">
        <v>14</v>
      </c>
    </row>
    <row r="84" spans="1:13" x14ac:dyDescent="0.4">
      <c r="A84" s="18" t="s">
        <v>169</v>
      </c>
      <c r="B84" s="19" t="s">
        <v>170</v>
      </c>
      <c r="C84" s="20">
        <v>100.1121826171875</v>
      </c>
      <c r="D84" s="21">
        <v>11.271723747253418</v>
      </c>
      <c r="E84" s="22" t="s">
        <v>10</v>
      </c>
      <c r="F84" s="23" t="s">
        <v>10</v>
      </c>
      <c r="G84" s="23" t="s">
        <v>10</v>
      </c>
      <c r="H84" s="23" t="s">
        <v>10</v>
      </c>
      <c r="I84" s="23" t="s">
        <v>10</v>
      </c>
      <c r="J84" s="24" t="s">
        <v>10</v>
      </c>
      <c r="K84" s="22" t="s">
        <v>10</v>
      </c>
      <c r="L84" s="25" t="s">
        <v>10</v>
      </c>
      <c r="M84" s="26" t="s">
        <v>14</v>
      </c>
    </row>
    <row r="85" spans="1:13" x14ac:dyDescent="0.4">
      <c r="A85" s="18" t="s">
        <v>171</v>
      </c>
      <c r="B85" s="19" t="s">
        <v>172</v>
      </c>
      <c r="C85" s="20">
        <v>122.02692413330078</v>
      </c>
      <c r="D85" s="21">
        <v>16.233293533325195</v>
      </c>
      <c r="E85" s="22" t="s">
        <v>10</v>
      </c>
      <c r="F85" s="23" t="s">
        <v>10</v>
      </c>
      <c r="G85" s="23" t="s">
        <v>10</v>
      </c>
      <c r="H85" s="23" t="s">
        <v>10</v>
      </c>
      <c r="I85" s="23" t="s">
        <v>10</v>
      </c>
      <c r="J85" s="24" t="s">
        <v>10</v>
      </c>
      <c r="K85" s="22" t="s">
        <v>10</v>
      </c>
      <c r="L85" s="25" t="s">
        <v>10</v>
      </c>
      <c r="M85" s="26" t="s">
        <v>14</v>
      </c>
    </row>
    <row r="86" spans="1:13" x14ac:dyDescent="0.4">
      <c r="A86" s="18" t="s">
        <v>173</v>
      </c>
      <c r="B86" s="19" t="s">
        <v>174</v>
      </c>
      <c r="C86" s="20">
        <v>179.04840087890625</v>
      </c>
      <c r="D86" s="21">
        <v>13.370384216308594</v>
      </c>
      <c r="E86" s="22" t="s">
        <v>10</v>
      </c>
      <c r="F86" s="23" t="s">
        <v>10</v>
      </c>
      <c r="G86" s="23" t="s">
        <v>10</v>
      </c>
      <c r="H86" s="23" t="s">
        <v>10</v>
      </c>
      <c r="I86" s="23" t="s">
        <v>10</v>
      </c>
      <c r="J86" s="24" t="s">
        <v>10</v>
      </c>
      <c r="K86" s="22" t="s">
        <v>10</v>
      </c>
      <c r="L86" s="25" t="s">
        <v>10</v>
      </c>
      <c r="M86" s="26" t="s">
        <v>14</v>
      </c>
    </row>
    <row r="87" spans="1:13" x14ac:dyDescent="0.4">
      <c r="A87" s="18" t="s">
        <v>175</v>
      </c>
      <c r="B87" s="19" t="s">
        <v>176</v>
      </c>
      <c r="C87" s="20">
        <v>223.07557678222656</v>
      </c>
      <c r="D87" s="21">
        <v>14.336997032165527</v>
      </c>
      <c r="E87" s="22" t="s">
        <v>10</v>
      </c>
      <c r="F87" s="23" t="s">
        <v>10</v>
      </c>
      <c r="G87" s="23" t="s">
        <v>10</v>
      </c>
      <c r="H87" s="23" t="s">
        <v>10</v>
      </c>
      <c r="I87" s="23" t="s">
        <v>10</v>
      </c>
      <c r="J87" s="24" t="s">
        <v>10</v>
      </c>
      <c r="K87" s="22" t="s">
        <v>10</v>
      </c>
      <c r="L87" s="25" t="s">
        <v>10</v>
      </c>
      <c r="M87" s="26" t="s">
        <v>14</v>
      </c>
    </row>
    <row r="88" spans="1:13" x14ac:dyDescent="0.4">
      <c r="A88" s="18" t="s">
        <v>177</v>
      </c>
      <c r="B88" s="19" t="s">
        <v>178</v>
      </c>
      <c r="C88" s="20">
        <v>78.037460327148438</v>
      </c>
      <c r="D88" s="21">
        <v>9.4214754104614258</v>
      </c>
      <c r="E88" s="22" t="s">
        <v>10</v>
      </c>
      <c r="F88" s="23" t="s">
        <v>10</v>
      </c>
      <c r="G88" s="23" t="s">
        <v>10</v>
      </c>
      <c r="H88" s="23" t="s">
        <v>10</v>
      </c>
      <c r="I88" s="23" t="s">
        <v>10</v>
      </c>
      <c r="J88" s="24" t="s">
        <v>10</v>
      </c>
      <c r="K88" s="22" t="s">
        <v>10</v>
      </c>
      <c r="L88" s="25" t="s">
        <v>10</v>
      </c>
      <c r="M88" s="26" t="s">
        <v>14</v>
      </c>
    </row>
    <row r="89" spans="1:13" x14ac:dyDescent="0.4">
      <c r="A89" s="18" t="s">
        <v>179</v>
      </c>
      <c r="B89" s="19" t="s">
        <v>180</v>
      </c>
      <c r="C89" s="20">
        <v>167.99710083007813</v>
      </c>
      <c r="D89" s="21">
        <v>13.606736183166504</v>
      </c>
      <c r="E89" s="40">
        <v>1.1579490195407756</v>
      </c>
      <c r="F89" s="28">
        <v>1.4693340459102289</v>
      </c>
      <c r="G89" s="28">
        <v>2.0842820701163549</v>
      </c>
      <c r="H89" s="27">
        <v>0.96772267429968684</v>
      </c>
      <c r="I89" s="28">
        <v>1.2924806899463723</v>
      </c>
      <c r="J89" s="34">
        <v>1.1153002071839444</v>
      </c>
      <c r="K89" s="22" t="s">
        <v>10</v>
      </c>
      <c r="L89" s="25" t="s">
        <v>10</v>
      </c>
      <c r="M89" s="17" t="s">
        <v>11</v>
      </c>
    </row>
    <row r="90" spans="1:13" x14ac:dyDescent="0.4">
      <c r="A90" s="18" t="s">
        <v>181</v>
      </c>
      <c r="B90" s="19" t="s">
        <v>182</v>
      </c>
      <c r="C90" s="20">
        <v>199.96940612792969</v>
      </c>
      <c r="D90" s="21">
        <v>13.804553985595703</v>
      </c>
      <c r="E90" s="37">
        <v>48.116766665913971</v>
      </c>
      <c r="F90" s="38">
        <v>32.007788089864079</v>
      </c>
      <c r="G90" s="38">
        <v>39.682595485506262</v>
      </c>
      <c r="H90" s="38">
        <v>32.492664545057337</v>
      </c>
      <c r="I90" s="38">
        <v>43.815213319668729</v>
      </c>
      <c r="J90" s="39">
        <v>29.25571980583414</v>
      </c>
      <c r="K90" s="22" t="s">
        <v>10</v>
      </c>
      <c r="L90" s="25" t="s">
        <v>10</v>
      </c>
      <c r="M90" s="17" t="s">
        <v>11</v>
      </c>
    </row>
    <row r="91" spans="1:13" x14ac:dyDescent="0.4">
      <c r="A91" s="18" t="s">
        <v>183</v>
      </c>
      <c r="B91" s="19" t="s">
        <v>184</v>
      </c>
      <c r="C91" s="20">
        <v>152.00239562988281</v>
      </c>
      <c r="D91" s="21">
        <v>15.305885314941406</v>
      </c>
      <c r="E91" s="33">
        <v>4.0997923494633177</v>
      </c>
      <c r="F91" s="28">
        <v>2.599211625566539</v>
      </c>
      <c r="G91" s="28">
        <v>2.6331056233680901</v>
      </c>
      <c r="H91" s="28">
        <v>3.6249254441746812</v>
      </c>
      <c r="I91" s="28">
        <v>2.9203745004732089</v>
      </c>
      <c r="J91" s="34">
        <v>3.5506909496306229</v>
      </c>
      <c r="K91" s="22" t="s">
        <v>10</v>
      </c>
      <c r="L91" s="25" t="s">
        <v>10</v>
      </c>
      <c r="M91" s="17" t="s">
        <v>11</v>
      </c>
    </row>
    <row r="92" spans="1:13" x14ac:dyDescent="0.4">
      <c r="A92" s="55" t="s">
        <v>185</v>
      </c>
      <c r="B92" s="19" t="s">
        <v>186</v>
      </c>
      <c r="C92" s="20">
        <v>214.05267333984375</v>
      </c>
      <c r="D92" s="21">
        <v>16.690126419067383</v>
      </c>
      <c r="E92" s="22" t="s">
        <v>10</v>
      </c>
      <c r="F92" s="23" t="s">
        <v>10</v>
      </c>
      <c r="G92" s="23" t="s">
        <v>10</v>
      </c>
      <c r="H92" s="23" t="s">
        <v>10</v>
      </c>
      <c r="I92" s="23" t="s">
        <v>10</v>
      </c>
      <c r="J92" s="24" t="s">
        <v>10</v>
      </c>
      <c r="K92" s="22" t="s">
        <v>10</v>
      </c>
      <c r="L92" s="25" t="s">
        <v>10</v>
      </c>
      <c r="M92" s="26" t="s">
        <v>14</v>
      </c>
    </row>
    <row r="93" spans="1:13" x14ac:dyDescent="0.4">
      <c r="A93" s="18" t="s">
        <v>187</v>
      </c>
      <c r="B93" s="19" t="s">
        <v>188</v>
      </c>
      <c r="C93" s="20">
        <v>241.03073120117188</v>
      </c>
      <c r="D93" s="21">
        <v>15.80185604095459</v>
      </c>
      <c r="E93" s="37">
        <v>16.343339579755732</v>
      </c>
      <c r="F93" s="38">
        <v>17.679013364812398</v>
      </c>
      <c r="G93" s="38">
        <v>21.3191821113363</v>
      </c>
      <c r="H93" s="30">
        <v>6.5220816315860013</v>
      </c>
      <c r="I93" s="30">
        <v>6.532340204800632</v>
      </c>
      <c r="J93" s="32">
        <v>9.8802163180941118</v>
      </c>
      <c r="K93" s="22" t="s">
        <v>10</v>
      </c>
      <c r="L93" s="25" t="s">
        <v>10</v>
      </c>
      <c r="M93" s="26" t="s">
        <v>14</v>
      </c>
    </row>
    <row r="94" spans="1:13" x14ac:dyDescent="0.4">
      <c r="A94" s="18" t="s">
        <v>189</v>
      </c>
      <c r="B94" s="19" t="s">
        <v>190</v>
      </c>
      <c r="C94" s="20">
        <v>244.09625244140625</v>
      </c>
      <c r="D94" s="21">
        <v>14.008442878723145</v>
      </c>
      <c r="E94" s="37">
        <v>22.349985344776286</v>
      </c>
      <c r="F94" s="38">
        <v>13.894287616434982</v>
      </c>
      <c r="G94" s="38">
        <v>10.357771414458961</v>
      </c>
      <c r="H94" s="23" t="s">
        <v>10</v>
      </c>
      <c r="I94" s="23" t="s">
        <v>10</v>
      </c>
      <c r="J94" s="24" t="s">
        <v>10</v>
      </c>
      <c r="K94" s="22" t="s">
        <v>10</v>
      </c>
      <c r="L94" s="25" t="s">
        <v>10</v>
      </c>
      <c r="M94" s="26" t="s">
        <v>14</v>
      </c>
    </row>
    <row r="95" spans="1:13" x14ac:dyDescent="0.4">
      <c r="A95" s="18" t="s">
        <v>191</v>
      </c>
      <c r="B95" s="19" t="s">
        <v>192</v>
      </c>
      <c r="C95" s="20">
        <v>112.0499267578125</v>
      </c>
      <c r="D95" s="21">
        <v>10.612061500549316</v>
      </c>
      <c r="E95" s="22" t="s">
        <v>10</v>
      </c>
      <c r="F95" s="23" t="s">
        <v>10</v>
      </c>
      <c r="G95" s="27">
        <v>0.51603524444478599</v>
      </c>
      <c r="H95" s="23" t="s">
        <v>10</v>
      </c>
      <c r="I95" s="23" t="s">
        <v>10</v>
      </c>
      <c r="J95" s="24" t="s">
        <v>10</v>
      </c>
      <c r="K95" s="22" t="s">
        <v>10</v>
      </c>
      <c r="L95" s="25" t="s">
        <v>10</v>
      </c>
      <c r="M95" s="26" t="s">
        <v>14</v>
      </c>
    </row>
    <row r="96" spans="1:13" x14ac:dyDescent="0.4">
      <c r="A96" s="18" t="s">
        <v>193</v>
      </c>
      <c r="B96" s="19" t="s">
        <v>194</v>
      </c>
      <c r="C96" s="20">
        <v>410.02777099609375</v>
      </c>
      <c r="D96" s="21">
        <v>13.762150764465332</v>
      </c>
      <c r="E96" s="22" t="s">
        <v>10</v>
      </c>
      <c r="F96" s="23" t="s">
        <v>10</v>
      </c>
      <c r="G96" s="23" t="s">
        <v>10</v>
      </c>
      <c r="H96" s="23" t="s">
        <v>10</v>
      </c>
      <c r="I96" s="23" t="s">
        <v>10</v>
      </c>
      <c r="J96" s="24" t="s">
        <v>10</v>
      </c>
      <c r="K96" s="22" t="s">
        <v>10</v>
      </c>
      <c r="L96" s="25" t="s">
        <v>10</v>
      </c>
      <c r="M96" s="17" t="s">
        <v>11</v>
      </c>
    </row>
    <row r="97" spans="1:13" x14ac:dyDescent="0.4">
      <c r="A97" s="18" t="s">
        <v>195</v>
      </c>
      <c r="B97" s="19" t="s">
        <v>196</v>
      </c>
      <c r="C97" s="20">
        <v>330.0606689453125</v>
      </c>
      <c r="D97" s="21">
        <v>15.52570915222168</v>
      </c>
      <c r="E97" s="22" t="s">
        <v>10</v>
      </c>
      <c r="F97" s="23" t="s">
        <v>10</v>
      </c>
      <c r="G97" s="23" t="s">
        <v>10</v>
      </c>
      <c r="H97" s="23" t="s">
        <v>10</v>
      </c>
      <c r="I97" s="23" t="s">
        <v>10</v>
      </c>
      <c r="J97" s="24" t="s">
        <v>10</v>
      </c>
      <c r="K97" s="22" t="s">
        <v>10</v>
      </c>
      <c r="L97" s="25" t="s">
        <v>10</v>
      </c>
      <c r="M97" s="17" t="s">
        <v>11</v>
      </c>
    </row>
    <row r="98" spans="1:13" x14ac:dyDescent="0.4">
      <c r="A98" s="18" t="s">
        <v>197</v>
      </c>
      <c r="B98" s="19" t="s">
        <v>198</v>
      </c>
      <c r="C98" s="20">
        <v>489.9945068359375</v>
      </c>
      <c r="D98" s="21">
        <v>13.273075103759766</v>
      </c>
      <c r="E98" s="22" t="s">
        <v>10</v>
      </c>
      <c r="F98" s="23" t="s">
        <v>10</v>
      </c>
      <c r="G98" s="23" t="s">
        <v>10</v>
      </c>
      <c r="H98" s="23" t="s">
        <v>10</v>
      </c>
      <c r="I98" s="23" t="s">
        <v>10</v>
      </c>
      <c r="J98" s="24" t="s">
        <v>10</v>
      </c>
      <c r="K98" s="22" t="s">
        <v>10</v>
      </c>
      <c r="L98" s="25" t="s">
        <v>10</v>
      </c>
      <c r="M98" s="17" t="s">
        <v>11</v>
      </c>
    </row>
    <row r="99" spans="1:13" x14ac:dyDescent="0.4">
      <c r="A99" s="18" t="s">
        <v>199</v>
      </c>
      <c r="B99" s="19" t="s">
        <v>200</v>
      </c>
      <c r="C99" s="20">
        <v>391.28616333007813</v>
      </c>
      <c r="D99" s="21">
        <v>24.34843635559082</v>
      </c>
      <c r="E99" s="22" t="s">
        <v>10</v>
      </c>
      <c r="F99" s="23" t="s">
        <v>10</v>
      </c>
      <c r="G99" s="23" t="s">
        <v>10</v>
      </c>
      <c r="H99" s="23" t="s">
        <v>10</v>
      </c>
      <c r="I99" s="23" t="s">
        <v>10</v>
      </c>
      <c r="J99" s="24" t="s">
        <v>10</v>
      </c>
      <c r="K99" s="22" t="s">
        <v>10</v>
      </c>
      <c r="L99" s="25" t="s">
        <v>10</v>
      </c>
      <c r="M99" s="17" t="s">
        <v>11</v>
      </c>
    </row>
    <row r="100" spans="1:13" x14ac:dyDescent="0.4">
      <c r="A100" s="18" t="s">
        <v>201</v>
      </c>
      <c r="B100" s="19" t="s">
        <v>202</v>
      </c>
      <c r="C100" s="20">
        <v>386.0166015625</v>
      </c>
      <c r="D100" s="21">
        <v>13.250361442565918</v>
      </c>
      <c r="E100" s="22" t="s">
        <v>10</v>
      </c>
      <c r="F100" s="23" t="s">
        <v>10</v>
      </c>
      <c r="G100" s="23" t="s">
        <v>10</v>
      </c>
      <c r="H100" s="23" t="s">
        <v>10</v>
      </c>
      <c r="I100" s="23" t="s">
        <v>10</v>
      </c>
      <c r="J100" s="24" t="s">
        <v>10</v>
      </c>
      <c r="K100" s="22" t="s">
        <v>10</v>
      </c>
      <c r="L100" s="25" t="s">
        <v>10</v>
      </c>
      <c r="M100" s="17" t="s">
        <v>11</v>
      </c>
    </row>
    <row r="101" spans="1:13" x14ac:dyDescent="0.4">
      <c r="A101" s="18" t="s">
        <v>203</v>
      </c>
      <c r="B101" s="19" t="s">
        <v>204</v>
      </c>
      <c r="C101" s="20">
        <v>306.05245971679688</v>
      </c>
      <c r="D101" s="21">
        <v>15.012423515319824</v>
      </c>
      <c r="E101" s="22" t="s">
        <v>10</v>
      </c>
      <c r="F101" s="23" t="s">
        <v>10</v>
      </c>
      <c r="G101" s="30">
        <v>1.0224625240965726</v>
      </c>
      <c r="H101" s="23" t="s">
        <v>10</v>
      </c>
      <c r="I101" s="23" t="s">
        <v>10</v>
      </c>
      <c r="J101" s="24" t="s">
        <v>10</v>
      </c>
      <c r="K101" s="22" t="s">
        <v>10</v>
      </c>
      <c r="L101" s="25" t="s">
        <v>10</v>
      </c>
      <c r="M101" s="17" t="s">
        <v>11</v>
      </c>
    </row>
    <row r="102" spans="1:13" x14ac:dyDescent="0.4">
      <c r="A102" s="18" t="s">
        <v>205</v>
      </c>
      <c r="B102" s="19" t="s">
        <v>206</v>
      </c>
      <c r="C102" s="20">
        <v>465.98260498046875</v>
      </c>
      <c r="D102" s="21">
        <v>12.804914474487305</v>
      </c>
      <c r="E102" s="22" t="s">
        <v>10</v>
      </c>
      <c r="F102" s="23" t="s">
        <v>10</v>
      </c>
      <c r="G102" s="23" t="s">
        <v>10</v>
      </c>
      <c r="H102" s="23" t="s">
        <v>10</v>
      </c>
      <c r="I102" s="23" t="s">
        <v>10</v>
      </c>
      <c r="J102" s="24" t="s">
        <v>10</v>
      </c>
      <c r="K102" s="22" t="s">
        <v>10</v>
      </c>
      <c r="L102" s="25" t="s">
        <v>10</v>
      </c>
      <c r="M102" s="17" t="s">
        <v>11</v>
      </c>
    </row>
    <row r="103" spans="1:13" x14ac:dyDescent="0.4">
      <c r="A103" s="18" t="s">
        <v>207</v>
      </c>
      <c r="B103" s="19" t="s">
        <v>208</v>
      </c>
      <c r="C103" s="20">
        <v>663.0880126953125</v>
      </c>
      <c r="D103" s="21">
        <v>17.468557357788086</v>
      </c>
      <c r="E103" s="22" t="s">
        <v>10</v>
      </c>
      <c r="F103" s="23" t="s">
        <v>10</v>
      </c>
      <c r="G103" s="23" t="s">
        <v>10</v>
      </c>
      <c r="H103" s="23" t="s">
        <v>10</v>
      </c>
      <c r="I103" s="23" t="s">
        <v>10</v>
      </c>
      <c r="J103" s="24" t="s">
        <v>10</v>
      </c>
      <c r="K103" s="22" t="s">
        <v>10</v>
      </c>
      <c r="L103" s="25" t="s">
        <v>10</v>
      </c>
      <c r="M103" s="17" t="s">
        <v>11</v>
      </c>
    </row>
    <row r="104" spans="1:13" x14ac:dyDescent="0.4">
      <c r="A104" s="18" t="s">
        <v>209</v>
      </c>
      <c r="B104" s="19" t="s">
        <v>210</v>
      </c>
      <c r="C104" s="20">
        <v>171.13812255859375</v>
      </c>
      <c r="D104" s="21">
        <v>18.775661468505859</v>
      </c>
      <c r="E104" s="22" t="s">
        <v>10</v>
      </c>
      <c r="F104" s="23" t="s">
        <v>10</v>
      </c>
      <c r="G104" s="23" t="s">
        <v>10</v>
      </c>
      <c r="H104" s="23" t="s">
        <v>10</v>
      </c>
      <c r="I104" s="23" t="s">
        <v>10</v>
      </c>
      <c r="J104" s="24" t="s">
        <v>10</v>
      </c>
      <c r="K104" s="22" t="s">
        <v>10</v>
      </c>
      <c r="L104" s="25" t="s">
        <v>10</v>
      </c>
      <c r="M104" s="17" t="s">
        <v>11</v>
      </c>
    </row>
    <row r="105" spans="1:13" x14ac:dyDescent="0.4">
      <c r="A105" s="18" t="s">
        <v>211</v>
      </c>
      <c r="B105" s="36" t="s">
        <v>212</v>
      </c>
      <c r="C105" s="20">
        <v>215.13858032226563</v>
      </c>
      <c r="D105" s="21">
        <v>30.278907775878906</v>
      </c>
      <c r="E105" s="22" t="s">
        <v>10</v>
      </c>
      <c r="F105" s="23" t="s">
        <v>10</v>
      </c>
      <c r="G105" s="23" t="s">
        <v>10</v>
      </c>
      <c r="H105" s="23" t="s">
        <v>10</v>
      </c>
      <c r="I105" s="23" t="s">
        <v>10</v>
      </c>
      <c r="J105" s="24" t="s">
        <v>10</v>
      </c>
      <c r="K105" s="22" t="s">
        <v>10</v>
      </c>
      <c r="L105" s="25" t="s">
        <v>10</v>
      </c>
      <c r="M105" s="26" t="s">
        <v>14</v>
      </c>
    </row>
    <row r="106" spans="1:13" x14ac:dyDescent="0.4">
      <c r="A106" s="18" t="s">
        <v>213</v>
      </c>
      <c r="B106" s="19" t="s">
        <v>214</v>
      </c>
      <c r="C106" s="20">
        <v>426.02239990234375</v>
      </c>
      <c r="D106" s="21">
        <v>13.978190422058105</v>
      </c>
      <c r="E106" s="22" t="s">
        <v>10</v>
      </c>
      <c r="F106" s="23" t="s">
        <v>10</v>
      </c>
      <c r="G106" s="23" t="s">
        <v>10</v>
      </c>
      <c r="H106" s="23" t="s">
        <v>10</v>
      </c>
      <c r="I106" s="23" t="s">
        <v>10</v>
      </c>
      <c r="J106" s="24" t="s">
        <v>10</v>
      </c>
      <c r="K106" s="22" t="s">
        <v>10</v>
      </c>
      <c r="L106" s="25" t="s">
        <v>10</v>
      </c>
      <c r="M106" s="17" t="s">
        <v>11</v>
      </c>
    </row>
    <row r="107" spans="1:13" x14ac:dyDescent="0.4">
      <c r="A107" s="18" t="s">
        <v>215</v>
      </c>
      <c r="B107" s="19" t="s">
        <v>216</v>
      </c>
      <c r="C107" s="20">
        <v>505.98928833007813</v>
      </c>
      <c r="D107" s="21">
        <v>13.488752365112305</v>
      </c>
      <c r="E107" s="22" t="s">
        <v>10</v>
      </c>
      <c r="F107" s="23" t="s">
        <v>10</v>
      </c>
      <c r="G107" s="23" t="s">
        <v>10</v>
      </c>
      <c r="H107" s="23" t="s">
        <v>10</v>
      </c>
      <c r="I107" s="23" t="s">
        <v>10</v>
      </c>
      <c r="J107" s="24" t="s">
        <v>10</v>
      </c>
      <c r="K107" s="22" t="s">
        <v>10</v>
      </c>
      <c r="L107" s="25" t="s">
        <v>10</v>
      </c>
      <c r="M107" s="17" t="s">
        <v>11</v>
      </c>
    </row>
    <row r="108" spans="1:13" x14ac:dyDescent="0.4">
      <c r="A108" s="18" t="s">
        <v>217</v>
      </c>
      <c r="B108" s="19" t="s">
        <v>218</v>
      </c>
      <c r="C108" s="20">
        <v>168.99067687988281</v>
      </c>
      <c r="D108" s="21">
        <v>12.638999938964844</v>
      </c>
      <c r="E108" s="22" t="s">
        <v>10</v>
      </c>
      <c r="F108" s="23" t="s">
        <v>10</v>
      </c>
      <c r="G108" s="23" t="s">
        <v>10</v>
      </c>
      <c r="H108" s="23" t="s">
        <v>10</v>
      </c>
      <c r="I108" s="23" t="s">
        <v>10</v>
      </c>
      <c r="J108" s="24" t="s">
        <v>10</v>
      </c>
      <c r="K108" s="22" t="s">
        <v>10</v>
      </c>
      <c r="L108" s="25" t="s">
        <v>10</v>
      </c>
      <c r="M108" s="17" t="s">
        <v>11</v>
      </c>
    </row>
    <row r="109" spans="1:13" x14ac:dyDescent="0.4">
      <c r="A109" s="18" t="s">
        <v>219</v>
      </c>
      <c r="B109" s="19" t="s">
        <v>220</v>
      </c>
      <c r="C109" s="20">
        <v>106.08612060546875</v>
      </c>
      <c r="D109" s="21">
        <v>11.188424110412598</v>
      </c>
      <c r="E109" s="22" t="s">
        <v>10</v>
      </c>
      <c r="F109" s="23" t="s">
        <v>10</v>
      </c>
      <c r="G109" s="23" t="s">
        <v>10</v>
      </c>
      <c r="H109" s="28">
        <v>1.3019824946866545</v>
      </c>
      <c r="I109" s="23" t="s">
        <v>10</v>
      </c>
      <c r="J109" s="34">
        <v>1.005305263803238</v>
      </c>
      <c r="K109" s="29">
        <v>0.20343073834599512</v>
      </c>
      <c r="L109" s="25" t="s">
        <v>10</v>
      </c>
      <c r="M109" s="26" t="s">
        <v>14</v>
      </c>
    </row>
    <row r="110" spans="1:13" x14ac:dyDescent="0.4">
      <c r="A110" s="18" t="s">
        <v>221</v>
      </c>
      <c r="B110" s="19" t="s">
        <v>222</v>
      </c>
      <c r="C110" s="20">
        <v>369.07257080078125</v>
      </c>
      <c r="D110" s="21">
        <v>15.294918060302734</v>
      </c>
      <c r="E110" s="40">
        <v>1.1353905697603857</v>
      </c>
      <c r="F110" s="30">
        <v>1.8045560643711132</v>
      </c>
      <c r="G110" s="28">
        <v>1.0861838698583781</v>
      </c>
      <c r="H110" s="28">
        <v>1.332653771043055</v>
      </c>
      <c r="I110" s="28">
        <v>1.4522716242120037</v>
      </c>
      <c r="J110" s="32">
        <v>1.6258880628559411</v>
      </c>
      <c r="K110" s="22" t="s">
        <v>10</v>
      </c>
      <c r="L110" s="25" t="s">
        <v>10</v>
      </c>
      <c r="M110" s="17" t="s">
        <v>11</v>
      </c>
    </row>
    <row r="111" spans="1:13" x14ac:dyDescent="0.4">
      <c r="A111" s="18" t="s">
        <v>223</v>
      </c>
      <c r="B111" s="19" t="s">
        <v>224</v>
      </c>
      <c r="C111" s="20">
        <v>157.02589416503906</v>
      </c>
      <c r="D111" s="21">
        <v>15.521432876586914</v>
      </c>
      <c r="E111" s="22" t="s">
        <v>10</v>
      </c>
      <c r="F111" s="23" t="s">
        <v>10</v>
      </c>
      <c r="G111" s="23" t="s">
        <v>10</v>
      </c>
      <c r="H111" s="23" t="s">
        <v>10</v>
      </c>
      <c r="I111" s="23" t="s">
        <v>10</v>
      </c>
      <c r="J111" s="24" t="s">
        <v>10</v>
      </c>
      <c r="K111" s="22" t="s">
        <v>10</v>
      </c>
      <c r="L111" s="25" t="s">
        <v>10</v>
      </c>
      <c r="M111" s="17" t="s">
        <v>11</v>
      </c>
    </row>
    <row r="112" spans="1:13" x14ac:dyDescent="0.4">
      <c r="A112" s="18" t="s">
        <v>225</v>
      </c>
      <c r="B112" s="36" t="s">
        <v>226</v>
      </c>
      <c r="C112" s="20">
        <v>115.05046844482422</v>
      </c>
      <c r="D112" s="21">
        <v>29.870639801025391</v>
      </c>
      <c r="E112" s="22" t="s">
        <v>10</v>
      </c>
      <c r="F112" s="23" t="s">
        <v>10</v>
      </c>
      <c r="G112" s="23" t="s">
        <v>10</v>
      </c>
      <c r="H112" s="23" t="s">
        <v>10</v>
      </c>
      <c r="I112" s="23" t="s">
        <v>10</v>
      </c>
      <c r="J112" s="24" t="s">
        <v>10</v>
      </c>
      <c r="K112" s="22" t="s">
        <v>10</v>
      </c>
      <c r="L112" s="25" t="s">
        <v>10</v>
      </c>
      <c r="M112" s="26" t="s">
        <v>14</v>
      </c>
    </row>
    <row r="113" spans="1:13" x14ac:dyDescent="0.4">
      <c r="A113" s="18" t="s">
        <v>227</v>
      </c>
      <c r="B113" s="19" t="s">
        <v>228</v>
      </c>
      <c r="C113" s="20">
        <v>490.97824096679688</v>
      </c>
      <c r="D113" s="21">
        <v>13.155485153198242</v>
      </c>
      <c r="E113" s="22" t="s">
        <v>10</v>
      </c>
      <c r="F113" s="23" t="s">
        <v>10</v>
      </c>
      <c r="G113" s="23" t="s">
        <v>10</v>
      </c>
      <c r="H113" s="23" t="s">
        <v>10</v>
      </c>
      <c r="I113" s="23" t="s">
        <v>10</v>
      </c>
      <c r="J113" s="24" t="s">
        <v>10</v>
      </c>
      <c r="K113" s="22" t="s">
        <v>10</v>
      </c>
      <c r="L113" s="25" t="s">
        <v>10</v>
      </c>
      <c r="M113" s="17" t="s">
        <v>11</v>
      </c>
    </row>
    <row r="114" spans="1:13" x14ac:dyDescent="0.4">
      <c r="A114" s="18" t="s">
        <v>229</v>
      </c>
      <c r="B114" s="19" t="s">
        <v>230</v>
      </c>
      <c r="C114" s="20">
        <v>229.14460754394531</v>
      </c>
      <c r="D114" s="21">
        <v>14.02176570892334</v>
      </c>
      <c r="E114" s="22" t="s">
        <v>10</v>
      </c>
      <c r="F114" s="23" t="s">
        <v>10</v>
      </c>
      <c r="G114" s="23" t="s">
        <v>10</v>
      </c>
      <c r="H114" s="23" t="s">
        <v>10</v>
      </c>
      <c r="I114" s="23" t="s">
        <v>10</v>
      </c>
      <c r="J114" s="24" t="s">
        <v>10</v>
      </c>
      <c r="K114" s="22" t="s">
        <v>10</v>
      </c>
      <c r="L114" s="25" t="s">
        <v>10</v>
      </c>
      <c r="M114" s="17" t="s">
        <v>11</v>
      </c>
    </row>
    <row r="115" spans="1:13" x14ac:dyDescent="0.4">
      <c r="A115" s="18" t="s">
        <v>231</v>
      </c>
      <c r="B115" s="19" t="s">
        <v>232</v>
      </c>
      <c r="C115" s="20">
        <v>199.17054748535156</v>
      </c>
      <c r="D115" s="21">
        <v>20.221494674682617</v>
      </c>
      <c r="E115" s="22" t="s">
        <v>10</v>
      </c>
      <c r="F115" s="23" t="s">
        <v>10</v>
      </c>
      <c r="G115" s="23" t="s">
        <v>10</v>
      </c>
      <c r="H115" s="23" t="s">
        <v>10</v>
      </c>
      <c r="I115" s="23" t="s">
        <v>10</v>
      </c>
      <c r="J115" s="24" t="s">
        <v>10</v>
      </c>
      <c r="K115" s="22" t="s">
        <v>10</v>
      </c>
      <c r="L115" s="25" t="s">
        <v>10</v>
      </c>
      <c r="M115" s="17" t="s">
        <v>11</v>
      </c>
    </row>
    <row r="116" spans="1:13" x14ac:dyDescent="0.4">
      <c r="A116" s="18" t="s">
        <v>233</v>
      </c>
      <c r="B116" s="19" t="s">
        <v>234</v>
      </c>
      <c r="C116" s="20">
        <v>198.076416015625</v>
      </c>
      <c r="D116" s="21">
        <v>16.763936996459961</v>
      </c>
      <c r="E116" s="22" t="s">
        <v>10</v>
      </c>
      <c r="F116" s="23" t="s">
        <v>10</v>
      </c>
      <c r="G116" s="23" t="s">
        <v>10</v>
      </c>
      <c r="H116" s="23" t="s">
        <v>10</v>
      </c>
      <c r="I116" s="23" t="s">
        <v>10</v>
      </c>
      <c r="J116" s="24" t="s">
        <v>10</v>
      </c>
      <c r="K116" s="22" t="s">
        <v>10</v>
      </c>
      <c r="L116" s="25" t="s">
        <v>10</v>
      </c>
      <c r="M116" s="26" t="s">
        <v>14</v>
      </c>
    </row>
    <row r="117" spans="1:13" x14ac:dyDescent="0.4">
      <c r="A117" s="18" t="s">
        <v>235</v>
      </c>
      <c r="B117" s="19" t="s">
        <v>236</v>
      </c>
      <c r="C117" s="20">
        <v>154.08505249023438</v>
      </c>
      <c r="D117" s="21">
        <v>12.66943359375</v>
      </c>
      <c r="E117" s="22" t="s">
        <v>10</v>
      </c>
      <c r="F117" s="23" t="s">
        <v>10</v>
      </c>
      <c r="G117" s="23" t="s">
        <v>10</v>
      </c>
      <c r="H117" s="23" t="s">
        <v>10</v>
      </c>
      <c r="I117" s="23" t="s">
        <v>10</v>
      </c>
      <c r="J117" s="24" t="s">
        <v>10</v>
      </c>
      <c r="K117" s="22" t="s">
        <v>10</v>
      </c>
      <c r="L117" s="25" t="s">
        <v>10</v>
      </c>
      <c r="M117" s="26" t="s">
        <v>14</v>
      </c>
    </row>
    <row r="118" spans="1:13" x14ac:dyDescent="0.4">
      <c r="A118" s="18" t="s">
        <v>237</v>
      </c>
      <c r="B118" s="19" t="s">
        <v>238</v>
      </c>
      <c r="C118" s="20">
        <v>401.01638793945313</v>
      </c>
      <c r="D118" s="21">
        <v>13.46812915802002</v>
      </c>
      <c r="E118" s="22" t="s">
        <v>10</v>
      </c>
      <c r="F118" s="23" t="s">
        <v>10</v>
      </c>
      <c r="G118" s="23" t="s">
        <v>10</v>
      </c>
      <c r="H118" s="23" t="s">
        <v>10</v>
      </c>
      <c r="I118" s="23" t="s">
        <v>10</v>
      </c>
      <c r="J118" s="24" t="s">
        <v>10</v>
      </c>
      <c r="K118" s="22" t="s">
        <v>10</v>
      </c>
      <c r="L118" s="25" t="s">
        <v>10</v>
      </c>
      <c r="M118" s="17" t="s">
        <v>11</v>
      </c>
    </row>
    <row r="119" spans="1:13" x14ac:dyDescent="0.4">
      <c r="A119" s="18" t="s">
        <v>239</v>
      </c>
      <c r="B119" s="19" t="s">
        <v>240</v>
      </c>
      <c r="C119" s="20">
        <v>321.048828125</v>
      </c>
      <c r="D119" s="21">
        <v>15.266804695129395</v>
      </c>
      <c r="E119" s="22" t="s">
        <v>10</v>
      </c>
      <c r="F119" s="23" t="s">
        <v>10</v>
      </c>
      <c r="G119" s="28">
        <v>1.0124507436752115</v>
      </c>
      <c r="H119" s="23" t="s">
        <v>10</v>
      </c>
      <c r="I119" s="23" t="s">
        <v>10</v>
      </c>
      <c r="J119" s="24" t="s">
        <v>10</v>
      </c>
      <c r="K119" s="22" t="s">
        <v>10</v>
      </c>
      <c r="L119" s="25" t="s">
        <v>10</v>
      </c>
      <c r="M119" s="17" t="s">
        <v>11</v>
      </c>
    </row>
    <row r="120" spans="1:13" x14ac:dyDescent="0.4">
      <c r="A120" s="18" t="s">
        <v>241</v>
      </c>
      <c r="B120" s="19" t="s">
        <v>242</v>
      </c>
      <c r="C120" s="20">
        <v>480.982666015625</v>
      </c>
      <c r="D120" s="21">
        <v>13.000596046447754</v>
      </c>
      <c r="E120" s="22" t="s">
        <v>10</v>
      </c>
      <c r="F120" s="23" t="s">
        <v>10</v>
      </c>
      <c r="G120" s="23" t="s">
        <v>10</v>
      </c>
      <c r="H120" s="23" t="s">
        <v>10</v>
      </c>
      <c r="I120" s="23" t="s">
        <v>10</v>
      </c>
      <c r="J120" s="24" t="s">
        <v>10</v>
      </c>
      <c r="K120" s="22" t="s">
        <v>10</v>
      </c>
      <c r="L120" s="25" t="s">
        <v>10</v>
      </c>
      <c r="M120" s="17" t="s">
        <v>11</v>
      </c>
    </row>
    <row r="121" spans="1:13" x14ac:dyDescent="0.4">
      <c r="A121" s="18" t="s">
        <v>243</v>
      </c>
      <c r="B121" s="19" t="s">
        <v>244</v>
      </c>
      <c r="C121" s="20">
        <v>387.00091552734375</v>
      </c>
      <c r="D121" s="21">
        <v>13.118133544921875</v>
      </c>
      <c r="E121" s="22" t="s">
        <v>10</v>
      </c>
      <c r="F121" s="23" t="s">
        <v>10</v>
      </c>
      <c r="G121" s="23" t="s">
        <v>10</v>
      </c>
      <c r="H121" s="23" t="s">
        <v>10</v>
      </c>
      <c r="I121" s="23" t="s">
        <v>10</v>
      </c>
      <c r="J121" s="24" t="s">
        <v>10</v>
      </c>
      <c r="K121" s="22" t="s">
        <v>10</v>
      </c>
      <c r="L121" s="25" t="s">
        <v>10</v>
      </c>
      <c r="M121" s="17" t="s">
        <v>11</v>
      </c>
    </row>
    <row r="122" spans="1:13" x14ac:dyDescent="0.4">
      <c r="A122" s="18" t="s">
        <v>245</v>
      </c>
      <c r="B122" s="19" t="s">
        <v>246</v>
      </c>
      <c r="C122" s="20">
        <v>307.03323364257813</v>
      </c>
      <c r="D122" s="21">
        <v>14.763984680175781</v>
      </c>
      <c r="E122" s="22" t="s">
        <v>10</v>
      </c>
      <c r="F122" s="23" t="s">
        <v>10</v>
      </c>
      <c r="G122" s="23" t="s">
        <v>10</v>
      </c>
      <c r="H122" s="23" t="s">
        <v>10</v>
      </c>
      <c r="I122" s="23" t="s">
        <v>10</v>
      </c>
      <c r="J122" s="24" t="s">
        <v>10</v>
      </c>
      <c r="K122" s="22" t="s">
        <v>10</v>
      </c>
      <c r="L122" s="25" t="s">
        <v>10</v>
      </c>
      <c r="M122" s="17" t="s">
        <v>11</v>
      </c>
    </row>
    <row r="123" spans="1:13" x14ac:dyDescent="0.4">
      <c r="A123" s="18" t="s">
        <v>247</v>
      </c>
      <c r="B123" s="19" t="s">
        <v>248</v>
      </c>
      <c r="C123" s="20">
        <v>466.9671630859375</v>
      </c>
      <c r="D123" s="21">
        <v>12.732434272766113</v>
      </c>
      <c r="E123" s="22" t="s">
        <v>10</v>
      </c>
      <c r="F123" s="23" t="s">
        <v>10</v>
      </c>
      <c r="G123" s="23" t="s">
        <v>10</v>
      </c>
      <c r="H123" s="23" t="s">
        <v>10</v>
      </c>
      <c r="I123" s="23" t="s">
        <v>10</v>
      </c>
      <c r="J123" s="24" t="s">
        <v>10</v>
      </c>
      <c r="K123" s="22" t="s">
        <v>10</v>
      </c>
      <c r="L123" s="25" t="s">
        <v>10</v>
      </c>
      <c r="M123" s="17" t="s">
        <v>11</v>
      </c>
    </row>
    <row r="124" spans="1:13" x14ac:dyDescent="0.4">
      <c r="A124" s="18" t="s">
        <v>249</v>
      </c>
      <c r="B124" s="19" t="s">
        <v>250</v>
      </c>
      <c r="C124" s="20">
        <v>143.08026123046875</v>
      </c>
      <c r="D124" s="21">
        <v>13.713298797607422</v>
      </c>
      <c r="E124" s="22" t="s">
        <v>10</v>
      </c>
      <c r="F124" s="23" t="s">
        <v>10</v>
      </c>
      <c r="G124" s="27">
        <v>0.60303840977890755</v>
      </c>
      <c r="H124" s="23" t="s">
        <v>10</v>
      </c>
      <c r="I124" s="23" t="s">
        <v>10</v>
      </c>
      <c r="J124" s="24" t="s">
        <v>10</v>
      </c>
      <c r="K124" s="22" t="s">
        <v>10</v>
      </c>
      <c r="L124" s="25" t="s">
        <v>10</v>
      </c>
      <c r="M124" s="26" t="s">
        <v>14</v>
      </c>
    </row>
    <row r="125" spans="1:13" x14ac:dyDescent="0.4">
      <c r="A125" s="18" t="s">
        <v>251</v>
      </c>
      <c r="B125" s="19" t="s">
        <v>252</v>
      </c>
      <c r="C125" s="20">
        <v>184.09707641601563</v>
      </c>
      <c r="D125" s="21">
        <v>13.516016006469727</v>
      </c>
      <c r="E125" s="22" t="s">
        <v>10</v>
      </c>
      <c r="F125" s="23" t="s">
        <v>10</v>
      </c>
      <c r="G125" s="23" t="s">
        <v>10</v>
      </c>
      <c r="H125" s="23" t="s">
        <v>10</v>
      </c>
      <c r="I125" s="23" t="s">
        <v>10</v>
      </c>
      <c r="J125" s="24" t="s">
        <v>10</v>
      </c>
      <c r="K125" s="22" t="s">
        <v>10</v>
      </c>
      <c r="L125" s="25" t="s">
        <v>10</v>
      </c>
      <c r="M125" s="26" t="s">
        <v>14</v>
      </c>
    </row>
    <row r="126" spans="1:13" x14ac:dyDescent="0.4">
      <c r="A126" s="18" t="s">
        <v>253</v>
      </c>
      <c r="B126" s="19" t="s">
        <v>254</v>
      </c>
      <c r="C126" s="20">
        <v>140.01210021972656</v>
      </c>
      <c r="D126" s="21">
        <v>18.436174392700195</v>
      </c>
      <c r="E126" s="22" t="s">
        <v>10</v>
      </c>
      <c r="F126" s="23" t="s">
        <v>10</v>
      </c>
      <c r="G126" s="23" t="s">
        <v>10</v>
      </c>
      <c r="H126" s="23" t="s">
        <v>10</v>
      </c>
      <c r="I126" s="23" t="s">
        <v>10</v>
      </c>
      <c r="J126" s="24" t="s">
        <v>10</v>
      </c>
      <c r="K126" s="22" t="s">
        <v>10</v>
      </c>
      <c r="L126" s="25" t="s">
        <v>10</v>
      </c>
      <c r="M126" s="17" t="s">
        <v>11</v>
      </c>
    </row>
    <row r="127" spans="1:13" x14ac:dyDescent="0.4">
      <c r="A127" s="18" t="s">
        <v>255</v>
      </c>
      <c r="B127" s="19" t="s">
        <v>256</v>
      </c>
      <c r="C127" s="20">
        <v>338.98876953125</v>
      </c>
      <c r="D127" s="21">
        <v>11.814282417297363</v>
      </c>
      <c r="E127" s="22" t="s">
        <v>10</v>
      </c>
      <c r="F127" s="23" t="s">
        <v>10</v>
      </c>
      <c r="G127" s="23" t="s">
        <v>10</v>
      </c>
      <c r="H127" s="23" t="s">
        <v>10</v>
      </c>
      <c r="I127" s="23" t="s">
        <v>10</v>
      </c>
      <c r="J127" s="24" t="s">
        <v>10</v>
      </c>
      <c r="K127" s="22" t="s">
        <v>10</v>
      </c>
      <c r="L127" s="25" t="s">
        <v>10</v>
      </c>
      <c r="M127" s="17" t="s">
        <v>11</v>
      </c>
    </row>
    <row r="128" spans="1:13" x14ac:dyDescent="0.4">
      <c r="A128" s="18" t="s">
        <v>257</v>
      </c>
      <c r="B128" s="19" t="s">
        <v>258</v>
      </c>
      <c r="C128" s="20">
        <v>259.0225830078125</v>
      </c>
      <c r="D128" s="21">
        <v>14.702008247375488</v>
      </c>
      <c r="E128" s="22" t="s">
        <v>10</v>
      </c>
      <c r="F128" s="23" t="s">
        <v>10</v>
      </c>
      <c r="G128" s="23" t="s">
        <v>10</v>
      </c>
      <c r="H128" s="23" t="s">
        <v>10</v>
      </c>
      <c r="I128" s="23" t="s">
        <v>10</v>
      </c>
      <c r="J128" s="24" t="s">
        <v>10</v>
      </c>
      <c r="K128" s="22" t="s">
        <v>10</v>
      </c>
      <c r="L128" s="25" t="s">
        <v>10</v>
      </c>
      <c r="M128" s="17" t="s">
        <v>11</v>
      </c>
    </row>
    <row r="129" spans="1:13" x14ac:dyDescent="0.4">
      <c r="A129" s="18" t="s">
        <v>259</v>
      </c>
      <c r="B129" s="19" t="s">
        <v>260</v>
      </c>
      <c r="C129" s="20">
        <v>784.15338134765625</v>
      </c>
      <c r="D129" s="21">
        <v>18.780059814453125</v>
      </c>
      <c r="E129" s="22" t="s">
        <v>10</v>
      </c>
      <c r="F129" s="23" t="s">
        <v>10</v>
      </c>
      <c r="G129" s="23" t="s">
        <v>10</v>
      </c>
      <c r="H129" s="23" t="s">
        <v>10</v>
      </c>
      <c r="I129" s="23" t="s">
        <v>10</v>
      </c>
      <c r="J129" s="24" t="s">
        <v>10</v>
      </c>
      <c r="K129" s="22" t="s">
        <v>10</v>
      </c>
      <c r="L129" s="25" t="s">
        <v>10</v>
      </c>
      <c r="M129" s="17" t="s">
        <v>11</v>
      </c>
    </row>
    <row r="130" spans="1:13" x14ac:dyDescent="0.4">
      <c r="A130" s="18" t="s">
        <v>261</v>
      </c>
      <c r="B130" s="19" t="s">
        <v>262</v>
      </c>
      <c r="C130" s="20">
        <v>440.13238525390625</v>
      </c>
      <c r="D130" s="21">
        <v>14.479536056518555</v>
      </c>
      <c r="E130" s="22" t="s">
        <v>10</v>
      </c>
      <c r="F130" s="23" t="s">
        <v>10</v>
      </c>
      <c r="G130" s="23" t="s">
        <v>10</v>
      </c>
      <c r="H130" s="23" t="s">
        <v>10</v>
      </c>
      <c r="I130" s="23" t="s">
        <v>10</v>
      </c>
      <c r="J130" s="24" t="s">
        <v>10</v>
      </c>
      <c r="K130" s="22" t="s">
        <v>10</v>
      </c>
      <c r="L130" s="25" t="s">
        <v>10</v>
      </c>
      <c r="M130" s="17" t="s">
        <v>11</v>
      </c>
    </row>
    <row r="131" spans="1:13" x14ac:dyDescent="0.4">
      <c r="A131" s="18" t="s">
        <v>263</v>
      </c>
      <c r="B131" s="19" t="s">
        <v>264</v>
      </c>
      <c r="C131" s="20">
        <v>115.00477600097656</v>
      </c>
      <c r="D131" s="21">
        <v>10.012398719787598</v>
      </c>
      <c r="E131" s="40">
        <v>1.2866988666280643</v>
      </c>
      <c r="F131" s="28">
        <v>1.2312902055105965</v>
      </c>
      <c r="G131" s="28">
        <v>1.3647200939808188</v>
      </c>
      <c r="H131" s="28">
        <v>1.3654004550770475</v>
      </c>
      <c r="I131" s="23" t="s">
        <v>10</v>
      </c>
      <c r="J131" s="24" t="s">
        <v>10</v>
      </c>
      <c r="K131" s="22" t="s">
        <v>10</v>
      </c>
      <c r="L131" s="25" t="s">
        <v>10</v>
      </c>
      <c r="M131" s="17" t="s">
        <v>11</v>
      </c>
    </row>
    <row r="132" spans="1:13" x14ac:dyDescent="0.4">
      <c r="A132" s="18" t="s">
        <v>265</v>
      </c>
      <c r="B132" s="19" t="s">
        <v>266</v>
      </c>
      <c r="C132" s="20">
        <v>259.0225830078125</v>
      </c>
      <c r="D132" s="21">
        <v>14.550205230712891</v>
      </c>
      <c r="E132" s="22" t="s">
        <v>10</v>
      </c>
      <c r="F132" s="23" t="s">
        <v>10</v>
      </c>
      <c r="G132" s="23" t="s">
        <v>10</v>
      </c>
      <c r="H132" s="23" t="s">
        <v>10</v>
      </c>
      <c r="I132" s="23" t="s">
        <v>10</v>
      </c>
      <c r="J132" s="24" t="s">
        <v>10</v>
      </c>
      <c r="K132" s="22" t="s">
        <v>10</v>
      </c>
      <c r="L132" s="25" t="s">
        <v>10</v>
      </c>
      <c r="M132" s="17" t="s">
        <v>11</v>
      </c>
    </row>
    <row r="133" spans="1:13" x14ac:dyDescent="0.4">
      <c r="A133" s="18" t="s">
        <v>267</v>
      </c>
      <c r="B133" s="19" t="s">
        <v>268</v>
      </c>
      <c r="C133" s="20">
        <v>168.99066162109375</v>
      </c>
      <c r="D133" s="21">
        <v>13.245766639709473</v>
      </c>
      <c r="E133" s="22" t="s">
        <v>10</v>
      </c>
      <c r="F133" s="23" t="s">
        <v>10</v>
      </c>
      <c r="G133" s="23" t="s">
        <v>10</v>
      </c>
      <c r="H133" s="23" t="s">
        <v>10</v>
      </c>
      <c r="I133" s="23" t="s">
        <v>10</v>
      </c>
      <c r="J133" s="24" t="s">
        <v>10</v>
      </c>
      <c r="K133" s="22" t="s">
        <v>10</v>
      </c>
      <c r="L133" s="25" t="s">
        <v>10</v>
      </c>
      <c r="M133" s="17" t="s">
        <v>11</v>
      </c>
    </row>
    <row r="134" spans="1:13" x14ac:dyDescent="0.4">
      <c r="A134" s="18" t="s">
        <v>269</v>
      </c>
      <c r="B134" s="19" t="s">
        <v>270</v>
      </c>
      <c r="C134" s="20">
        <v>259.0223388671875</v>
      </c>
      <c r="D134" s="21">
        <v>14.880817413330078</v>
      </c>
      <c r="E134" s="22" t="s">
        <v>10</v>
      </c>
      <c r="F134" s="23" t="s">
        <v>10</v>
      </c>
      <c r="G134" s="23" t="s">
        <v>10</v>
      </c>
      <c r="H134" s="23" t="s">
        <v>10</v>
      </c>
      <c r="I134" s="23" t="s">
        <v>10</v>
      </c>
      <c r="J134" s="24" t="s">
        <v>10</v>
      </c>
      <c r="K134" s="22" t="s">
        <v>10</v>
      </c>
      <c r="L134" s="25" t="s">
        <v>10</v>
      </c>
      <c r="M134" s="17" t="s">
        <v>11</v>
      </c>
    </row>
    <row r="135" spans="1:13" x14ac:dyDescent="0.4">
      <c r="A135" s="18" t="s">
        <v>271</v>
      </c>
      <c r="B135" s="19" t="s">
        <v>272</v>
      </c>
      <c r="C135" s="20">
        <v>104.07045745849609</v>
      </c>
      <c r="D135" s="21">
        <v>11.232544898986816</v>
      </c>
      <c r="E135" s="33">
        <v>7.2387984296128502</v>
      </c>
      <c r="F135" s="30">
        <v>6.974049261159788</v>
      </c>
      <c r="G135" s="30">
        <v>6.6331538024799617</v>
      </c>
      <c r="H135" s="38">
        <v>209.39940269698982</v>
      </c>
      <c r="I135" s="38">
        <v>266.30427188487363</v>
      </c>
      <c r="J135" s="39">
        <v>174.02539577897119</v>
      </c>
      <c r="K135" s="22" t="s">
        <v>10</v>
      </c>
      <c r="L135" s="25" t="s">
        <v>10</v>
      </c>
      <c r="M135" s="26" t="s">
        <v>14</v>
      </c>
    </row>
    <row r="136" spans="1:13" x14ac:dyDescent="0.4">
      <c r="A136" s="18" t="s">
        <v>273</v>
      </c>
      <c r="B136" s="19" t="s">
        <v>274</v>
      </c>
      <c r="C136" s="20">
        <v>273.00201416015625</v>
      </c>
      <c r="D136" s="21">
        <v>12.131818771362305</v>
      </c>
      <c r="E136" s="22" t="s">
        <v>10</v>
      </c>
      <c r="F136" s="23" t="s">
        <v>10</v>
      </c>
      <c r="G136" s="23" t="s">
        <v>10</v>
      </c>
      <c r="H136" s="23" t="s">
        <v>10</v>
      </c>
      <c r="I136" s="23" t="s">
        <v>10</v>
      </c>
      <c r="J136" s="24" t="s">
        <v>10</v>
      </c>
      <c r="K136" s="22" t="s">
        <v>10</v>
      </c>
      <c r="L136" s="25" t="s">
        <v>10</v>
      </c>
      <c r="M136" s="17" t="s">
        <v>11</v>
      </c>
    </row>
    <row r="137" spans="1:13" x14ac:dyDescent="0.4">
      <c r="A137" s="18" t="s">
        <v>275</v>
      </c>
      <c r="B137" s="19" t="s">
        <v>276</v>
      </c>
      <c r="C137" s="20">
        <v>146.11695861816406</v>
      </c>
      <c r="D137" s="21">
        <v>11.794158935546875</v>
      </c>
      <c r="E137" s="22" t="s">
        <v>10</v>
      </c>
      <c r="F137" s="23" t="s">
        <v>10</v>
      </c>
      <c r="G137" s="23" t="s">
        <v>10</v>
      </c>
      <c r="H137" s="23" t="s">
        <v>10</v>
      </c>
      <c r="I137" s="23" t="s">
        <v>10</v>
      </c>
      <c r="J137" s="24" t="s">
        <v>10</v>
      </c>
      <c r="K137" s="22" t="s">
        <v>10</v>
      </c>
      <c r="L137" s="25" t="s">
        <v>10</v>
      </c>
      <c r="M137" s="26" t="s">
        <v>14</v>
      </c>
    </row>
    <row r="138" spans="1:13" x14ac:dyDescent="0.4">
      <c r="A138" s="55" t="s">
        <v>185</v>
      </c>
      <c r="B138" s="19" t="s">
        <v>277</v>
      </c>
      <c r="C138" s="20">
        <v>233.11375427246094</v>
      </c>
      <c r="D138" s="21">
        <v>17.88426399230957</v>
      </c>
      <c r="E138" s="22" t="s">
        <v>10</v>
      </c>
      <c r="F138" s="23" t="s">
        <v>10</v>
      </c>
      <c r="G138" s="23" t="s">
        <v>10</v>
      </c>
      <c r="H138" s="23" t="s">
        <v>10</v>
      </c>
      <c r="I138" s="23" t="s">
        <v>10</v>
      </c>
      <c r="J138" s="24" t="s">
        <v>10</v>
      </c>
      <c r="K138" s="22" t="s">
        <v>10</v>
      </c>
      <c r="L138" s="25" t="s">
        <v>10</v>
      </c>
      <c r="M138" s="26" t="s">
        <v>14</v>
      </c>
    </row>
    <row r="139" spans="1:13" x14ac:dyDescent="0.4">
      <c r="A139" s="18" t="s">
        <v>278</v>
      </c>
      <c r="B139" s="19" t="s">
        <v>279</v>
      </c>
      <c r="C139" s="20">
        <v>251.06985473632813</v>
      </c>
      <c r="D139" s="21">
        <v>18.320486068725586</v>
      </c>
      <c r="E139" s="22" t="s">
        <v>10</v>
      </c>
      <c r="F139" s="23" t="s">
        <v>10</v>
      </c>
      <c r="G139" s="23" t="s">
        <v>10</v>
      </c>
      <c r="H139" s="23" t="s">
        <v>10</v>
      </c>
      <c r="I139" s="23" t="s">
        <v>10</v>
      </c>
      <c r="J139" s="24" t="s">
        <v>10</v>
      </c>
      <c r="K139" s="22" t="s">
        <v>10</v>
      </c>
      <c r="L139" s="25" t="s">
        <v>10</v>
      </c>
      <c r="M139" s="26" t="s">
        <v>14</v>
      </c>
    </row>
    <row r="140" spans="1:13" x14ac:dyDescent="0.4">
      <c r="A140" s="18" t="s">
        <v>280</v>
      </c>
      <c r="B140" s="19" t="s">
        <v>281</v>
      </c>
      <c r="C140" s="20">
        <v>146.09159851074219</v>
      </c>
      <c r="D140" s="21">
        <v>12.072580337524414</v>
      </c>
      <c r="E140" s="37">
        <v>13.061849098563574</v>
      </c>
      <c r="F140" s="38">
        <v>11.350133366151978</v>
      </c>
      <c r="G140" s="30">
        <v>9.1016131783447296</v>
      </c>
      <c r="H140" s="30">
        <v>7.7009904601498373</v>
      </c>
      <c r="I140" s="30">
        <v>8.5784043909465595</v>
      </c>
      <c r="J140" s="39">
        <v>12.217477022326984</v>
      </c>
      <c r="K140" s="22" t="s">
        <v>10</v>
      </c>
      <c r="L140" s="25" t="s">
        <v>10</v>
      </c>
      <c r="M140" s="26" t="s">
        <v>14</v>
      </c>
    </row>
    <row r="141" spans="1:13" x14ac:dyDescent="0.4">
      <c r="A141" s="18" t="s">
        <v>282</v>
      </c>
      <c r="B141" s="19" t="s">
        <v>283</v>
      </c>
      <c r="C141" s="20">
        <v>442.01800537109375</v>
      </c>
      <c r="D141" s="21">
        <v>14.05739688873291</v>
      </c>
      <c r="E141" s="22" t="s">
        <v>10</v>
      </c>
      <c r="F141" s="23" t="s">
        <v>10</v>
      </c>
      <c r="G141" s="23" t="s">
        <v>10</v>
      </c>
      <c r="H141" s="23" t="s">
        <v>10</v>
      </c>
      <c r="I141" s="23" t="s">
        <v>10</v>
      </c>
      <c r="J141" s="24" t="s">
        <v>10</v>
      </c>
      <c r="K141" s="22" t="s">
        <v>10</v>
      </c>
      <c r="L141" s="25" t="s">
        <v>10</v>
      </c>
      <c r="M141" s="17" t="s">
        <v>11</v>
      </c>
    </row>
    <row r="142" spans="1:13" x14ac:dyDescent="0.4">
      <c r="A142" s="18" t="s">
        <v>284</v>
      </c>
      <c r="B142" s="19" t="s">
        <v>285</v>
      </c>
      <c r="C142" s="20">
        <v>604.0726318359375</v>
      </c>
      <c r="D142" s="21">
        <v>17.664493560791016</v>
      </c>
      <c r="E142" s="22" t="s">
        <v>10</v>
      </c>
      <c r="F142" s="23" t="s">
        <v>10</v>
      </c>
      <c r="G142" s="23" t="s">
        <v>10</v>
      </c>
      <c r="H142" s="23" t="s">
        <v>10</v>
      </c>
      <c r="I142" s="23" t="s">
        <v>10</v>
      </c>
      <c r="J142" s="24" t="s">
        <v>10</v>
      </c>
      <c r="K142" s="22" t="s">
        <v>10</v>
      </c>
      <c r="L142" s="25" t="s">
        <v>10</v>
      </c>
      <c r="M142" s="17" t="s">
        <v>11</v>
      </c>
    </row>
    <row r="143" spans="1:13" x14ac:dyDescent="0.4">
      <c r="A143" s="18" t="s">
        <v>286</v>
      </c>
      <c r="B143" s="19" t="s">
        <v>287</v>
      </c>
      <c r="C143" s="20">
        <v>147.07670593261719</v>
      </c>
      <c r="D143" s="21">
        <v>15.480568885803223</v>
      </c>
      <c r="E143" s="37">
        <v>634.52774403549097</v>
      </c>
      <c r="F143" s="38">
        <v>680.89752025463758</v>
      </c>
      <c r="G143" s="38">
        <v>714.40739703342263</v>
      </c>
      <c r="H143" s="38">
        <v>209.77980796330019</v>
      </c>
      <c r="I143" s="38">
        <v>276.97618393515364</v>
      </c>
      <c r="J143" s="39">
        <v>168.18545303306377</v>
      </c>
      <c r="K143" s="22" t="s">
        <v>10</v>
      </c>
      <c r="L143" s="25" t="s">
        <v>10</v>
      </c>
      <c r="M143" s="26" t="s">
        <v>14</v>
      </c>
    </row>
    <row r="144" spans="1:13" x14ac:dyDescent="0.4">
      <c r="A144" s="18" t="s">
        <v>288</v>
      </c>
      <c r="B144" s="19" t="s">
        <v>289</v>
      </c>
      <c r="C144" s="20">
        <v>148.06275939941406</v>
      </c>
      <c r="D144" s="21">
        <v>15.720548629760742</v>
      </c>
      <c r="E144" s="37">
        <v>1619.3539660418473</v>
      </c>
      <c r="F144" s="38">
        <v>1697.233140196463</v>
      </c>
      <c r="G144" s="38">
        <v>2021.7342869452202</v>
      </c>
      <c r="H144" s="38">
        <v>1982.8436786326774</v>
      </c>
      <c r="I144" s="38">
        <v>2213.1081973828855</v>
      </c>
      <c r="J144" s="39">
        <v>1778.2772268205269</v>
      </c>
      <c r="K144" s="29">
        <v>0.19656740583317556</v>
      </c>
      <c r="L144" s="35">
        <v>0.10124498791732889</v>
      </c>
      <c r="M144" s="26" t="s">
        <v>14</v>
      </c>
    </row>
    <row r="145" spans="1:13" x14ac:dyDescent="0.4">
      <c r="A145" s="18" t="s">
        <v>290</v>
      </c>
      <c r="B145" s="19" t="s">
        <v>291</v>
      </c>
      <c r="C145" s="20">
        <v>195.05107116699219</v>
      </c>
      <c r="D145" s="21">
        <v>17.961910247802734</v>
      </c>
      <c r="E145" s="22" t="s">
        <v>10</v>
      </c>
      <c r="F145" s="23" t="s">
        <v>10</v>
      </c>
      <c r="G145" s="23" t="s">
        <v>10</v>
      </c>
      <c r="H145" s="23" t="s">
        <v>10</v>
      </c>
      <c r="I145" s="23" t="s">
        <v>10</v>
      </c>
      <c r="J145" s="24" t="s">
        <v>10</v>
      </c>
      <c r="K145" s="22" t="s">
        <v>10</v>
      </c>
      <c r="L145" s="25" t="s">
        <v>10</v>
      </c>
      <c r="M145" s="17" t="s">
        <v>11</v>
      </c>
    </row>
    <row r="146" spans="1:13" x14ac:dyDescent="0.4">
      <c r="A146" s="18" t="s">
        <v>292</v>
      </c>
      <c r="B146" s="19" t="s">
        <v>293</v>
      </c>
      <c r="C146" s="20">
        <v>196.08169555664063</v>
      </c>
      <c r="D146" s="21">
        <v>17.054861068725586</v>
      </c>
      <c r="E146" s="22" t="s">
        <v>10</v>
      </c>
      <c r="F146" s="23" t="s">
        <v>10</v>
      </c>
      <c r="G146" s="23" t="s">
        <v>10</v>
      </c>
      <c r="H146" s="23" t="s">
        <v>10</v>
      </c>
      <c r="I146" s="23" t="s">
        <v>10</v>
      </c>
      <c r="J146" s="24" t="s">
        <v>10</v>
      </c>
      <c r="K146" s="22" t="s">
        <v>10</v>
      </c>
      <c r="L146" s="25" t="s">
        <v>10</v>
      </c>
      <c r="M146" s="26" t="s">
        <v>14</v>
      </c>
    </row>
    <row r="147" spans="1:13" x14ac:dyDescent="0.4">
      <c r="A147" s="18" t="s">
        <v>294</v>
      </c>
      <c r="B147" s="19" t="s">
        <v>295</v>
      </c>
      <c r="C147" s="20">
        <v>180.08680725097656</v>
      </c>
      <c r="D147" s="21">
        <v>13.428415298461914</v>
      </c>
      <c r="E147" s="37">
        <v>163.40667590814675</v>
      </c>
      <c r="F147" s="38">
        <v>170.7096149097091</v>
      </c>
      <c r="G147" s="38">
        <v>189.05360301992215</v>
      </c>
      <c r="H147" s="38">
        <v>97.412324960388204</v>
      </c>
      <c r="I147" s="38">
        <v>81.142812105513855</v>
      </c>
      <c r="J147" s="39">
        <v>93.488392865921242</v>
      </c>
      <c r="K147" s="22" t="s">
        <v>10</v>
      </c>
      <c r="L147" s="25" t="s">
        <v>10</v>
      </c>
      <c r="M147" s="26" t="s">
        <v>14</v>
      </c>
    </row>
    <row r="148" spans="1:13" x14ac:dyDescent="0.4">
      <c r="A148" s="18" t="s">
        <v>296</v>
      </c>
      <c r="B148" s="19" t="s">
        <v>297</v>
      </c>
      <c r="C148" s="20">
        <v>258.03875732421875</v>
      </c>
      <c r="D148" s="21">
        <v>16.407167434692383</v>
      </c>
      <c r="E148" s="22" t="s">
        <v>10</v>
      </c>
      <c r="F148" s="23" t="s">
        <v>10</v>
      </c>
      <c r="G148" s="23" t="s">
        <v>10</v>
      </c>
      <c r="H148" s="23" t="s">
        <v>10</v>
      </c>
      <c r="I148" s="23" t="s">
        <v>10</v>
      </c>
      <c r="J148" s="24" t="s">
        <v>10</v>
      </c>
      <c r="K148" s="22" t="s">
        <v>10</v>
      </c>
      <c r="L148" s="25" t="s">
        <v>10</v>
      </c>
      <c r="M148" s="17" t="s">
        <v>11</v>
      </c>
    </row>
    <row r="149" spans="1:13" x14ac:dyDescent="0.4">
      <c r="A149" s="18" t="s">
        <v>298</v>
      </c>
      <c r="B149" s="19" t="s">
        <v>299</v>
      </c>
      <c r="C149" s="20">
        <v>193.03581237792969</v>
      </c>
      <c r="D149" s="21">
        <v>18.061365127563477</v>
      </c>
      <c r="E149" s="37">
        <v>209.66901487519337</v>
      </c>
      <c r="F149" s="38">
        <v>196.79377580916895</v>
      </c>
      <c r="G149" s="38">
        <v>205.83642326894531</v>
      </c>
      <c r="H149" s="38">
        <v>240.7598724484177</v>
      </c>
      <c r="I149" s="38">
        <v>153.99751048281732</v>
      </c>
      <c r="J149" s="39">
        <v>229.73448984487132</v>
      </c>
      <c r="K149" s="22" t="s">
        <v>10</v>
      </c>
      <c r="L149" s="25" t="s">
        <v>10</v>
      </c>
      <c r="M149" s="17" t="s">
        <v>11</v>
      </c>
    </row>
    <row r="150" spans="1:13" x14ac:dyDescent="0.4">
      <c r="A150" s="18" t="s">
        <v>300</v>
      </c>
      <c r="B150" s="19" t="s">
        <v>301</v>
      </c>
      <c r="C150" s="20">
        <v>277.1063232421875</v>
      </c>
      <c r="D150" s="21">
        <v>15.656538963317871</v>
      </c>
      <c r="E150" s="40">
        <v>1.0815614773264521</v>
      </c>
      <c r="F150" s="27">
        <v>0.98803384755289514</v>
      </c>
      <c r="G150" s="28">
        <v>2.8042830226710032</v>
      </c>
      <c r="H150" s="28">
        <v>1.5647636521154493</v>
      </c>
      <c r="I150" s="30">
        <v>3.6535527040892131</v>
      </c>
      <c r="J150" s="34">
        <v>3.7361745295535762</v>
      </c>
      <c r="K150" s="22" t="s">
        <v>10</v>
      </c>
      <c r="L150" s="25" t="s">
        <v>10</v>
      </c>
      <c r="M150" s="26" t="s">
        <v>14</v>
      </c>
    </row>
    <row r="151" spans="1:13" x14ac:dyDescent="0.4">
      <c r="A151" s="18" t="s">
        <v>302</v>
      </c>
      <c r="B151" s="19" t="s">
        <v>303</v>
      </c>
      <c r="C151" s="20">
        <v>131.03450012207031</v>
      </c>
      <c r="D151" s="21">
        <v>11.206928253173828</v>
      </c>
      <c r="E151" s="40">
        <v>1.8836178338251757</v>
      </c>
      <c r="F151" s="27">
        <v>0.95337649126952584</v>
      </c>
      <c r="G151" s="23" t="s">
        <v>10</v>
      </c>
      <c r="H151" s="28">
        <v>1.9717409964492782</v>
      </c>
      <c r="I151" s="28">
        <v>1.8233507354427292</v>
      </c>
      <c r="J151" s="34">
        <v>3.4704973980436638</v>
      </c>
      <c r="K151" s="22" t="s">
        <v>10</v>
      </c>
      <c r="L151" s="25" t="s">
        <v>10</v>
      </c>
      <c r="M151" s="17" t="s">
        <v>11</v>
      </c>
    </row>
    <row r="152" spans="1:13" x14ac:dyDescent="0.4">
      <c r="A152" s="18" t="s">
        <v>304</v>
      </c>
      <c r="B152" s="19" t="s">
        <v>305</v>
      </c>
      <c r="C152" s="20">
        <v>307.08612060546875</v>
      </c>
      <c r="D152" s="21">
        <v>17.425289154052734</v>
      </c>
      <c r="E152" s="22" t="s">
        <v>10</v>
      </c>
      <c r="F152" s="23" t="s">
        <v>10</v>
      </c>
      <c r="G152" s="23" t="s">
        <v>10</v>
      </c>
      <c r="H152" s="23" t="s">
        <v>10</v>
      </c>
      <c r="I152" s="23" t="s">
        <v>10</v>
      </c>
      <c r="J152" s="24" t="s">
        <v>10</v>
      </c>
      <c r="K152" s="22" t="s">
        <v>10</v>
      </c>
      <c r="L152" s="25" t="s">
        <v>10</v>
      </c>
      <c r="M152" s="26" t="s">
        <v>14</v>
      </c>
    </row>
    <row r="153" spans="1:13" x14ac:dyDescent="0.4">
      <c r="A153" s="18" t="s">
        <v>306</v>
      </c>
      <c r="B153" s="19" t="s">
        <v>307</v>
      </c>
      <c r="C153" s="20">
        <v>308.09201049804688</v>
      </c>
      <c r="D153" s="21">
        <v>18.842002868652344</v>
      </c>
      <c r="E153" s="22" t="s">
        <v>10</v>
      </c>
      <c r="F153" s="23" t="s">
        <v>10</v>
      </c>
      <c r="G153" s="23" t="s">
        <v>10</v>
      </c>
      <c r="H153" s="23" t="s">
        <v>10</v>
      </c>
      <c r="I153" s="23" t="s">
        <v>10</v>
      </c>
      <c r="J153" s="24" t="s">
        <v>10</v>
      </c>
      <c r="K153" s="22" t="s">
        <v>10</v>
      </c>
      <c r="L153" s="25" t="s">
        <v>10</v>
      </c>
      <c r="M153" s="26" t="s">
        <v>14</v>
      </c>
    </row>
    <row r="154" spans="1:13" x14ac:dyDescent="0.4">
      <c r="A154" s="18" t="s">
        <v>308</v>
      </c>
      <c r="B154" s="19" t="s">
        <v>309</v>
      </c>
      <c r="C154" s="20">
        <v>76.039939880371094</v>
      </c>
      <c r="D154" s="21">
        <v>12.08447265625</v>
      </c>
      <c r="E154" s="37">
        <v>1108.6949252662882</v>
      </c>
      <c r="F154" s="38">
        <v>1100.4649963996021</v>
      </c>
      <c r="G154" s="38">
        <v>1099.1143065647461</v>
      </c>
      <c r="H154" s="38">
        <v>231.49223046881613</v>
      </c>
      <c r="I154" s="38">
        <v>255.13786876696017</v>
      </c>
      <c r="J154" s="39">
        <v>151.66836859188695</v>
      </c>
      <c r="K154" s="57">
        <v>0.52482534545328374</v>
      </c>
      <c r="L154" s="35">
        <v>0.33461937946588727</v>
      </c>
      <c r="M154" s="26" t="s">
        <v>14</v>
      </c>
    </row>
    <row r="155" spans="1:13" x14ac:dyDescent="0.4">
      <c r="A155" s="18" t="s">
        <v>310</v>
      </c>
      <c r="B155" s="19" t="s">
        <v>311</v>
      </c>
      <c r="C155" s="20">
        <v>105.01948547363281</v>
      </c>
      <c r="D155" s="21">
        <v>14.318722724914551</v>
      </c>
      <c r="E155" s="58">
        <v>46.793704431740075</v>
      </c>
      <c r="F155" s="41">
        <v>40.004021156480995</v>
      </c>
      <c r="G155" s="41">
        <v>25.064259187350114</v>
      </c>
      <c r="H155" s="41">
        <v>29.844603973550662</v>
      </c>
      <c r="I155" s="41">
        <v>21.331942861597444</v>
      </c>
      <c r="J155" s="42">
        <v>22.301119764995875</v>
      </c>
      <c r="K155" s="22" t="s">
        <v>10</v>
      </c>
      <c r="L155" s="25" t="s">
        <v>10</v>
      </c>
      <c r="M155" s="17" t="s">
        <v>11</v>
      </c>
    </row>
    <row r="156" spans="1:13" x14ac:dyDescent="0.4">
      <c r="A156" s="18" t="s">
        <v>312</v>
      </c>
      <c r="B156" s="19" t="s">
        <v>313</v>
      </c>
      <c r="C156" s="20">
        <v>171.00689697265625</v>
      </c>
      <c r="D156" s="21">
        <v>12.927536010742188</v>
      </c>
      <c r="E156" s="22" t="s">
        <v>10</v>
      </c>
      <c r="F156" s="23" t="s">
        <v>10</v>
      </c>
      <c r="G156" s="23" t="s">
        <v>10</v>
      </c>
      <c r="H156" s="23" t="s">
        <v>10</v>
      </c>
      <c r="I156" s="23" t="s">
        <v>10</v>
      </c>
      <c r="J156" s="24" t="s">
        <v>10</v>
      </c>
      <c r="K156" s="22" t="s">
        <v>10</v>
      </c>
      <c r="L156" s="25" t="s">
        <v>10</v>
      </c>
      <c r="M156" s="17" t="s">
        <v>11</v>
      </c>
    </row>
    <row r="157" spans="1:13" x14ac:dyDescent="0.4">
      <c r="A157" s="18" t="s">
        <v>314</v>
      </c>
      <c r="B157" s="36" t="s">
        <v>315</v>
      </c>
      <c r="C157" s="20">
        <v>258.10952758789063</v>
      </c>
      <c r="D157" s="21">
        <v>29.559238433837891</v>
      </c>
      <c r="E157" s="22" t="s">
        <v>10</v>
      </c>
      <c r="F157" s="23" t="s">
        <v>10</v>
      </c>
      <c r="G157" s="23" t="s">
        <v>10</v>
      </c>
      <c r="H157" s="23" t="s">
        <v>10</v>
      </c>
      <c r="I157" s="23" t="s">
        <v>10</v>
      </c>
      <c r="J157" s="24" t="s">
        <v>10</v>
      </c>
      <c r="K157" s="22" t="s">
        <v>10</v>
      </c>
      <c r="L157" s="25" t="s">
        <v>10</v>
      </c>
      <c r="M157" s="26" t="s">
        <v>14</v>
      </c>
    </row>
    <row r="158" spans="1:13" x14ac:dyDescent="0.4">
      <c r="A158" s="18" t="s">
        <v>316</v>
      </c>
      <c r="B158" s="19" t="s">
        <v>317</v>
      </c>
      <c r="C158" s="20">
        <v>464.30184936523438</v>
      </c>
      <c r="D158" s="21">
        <v>24.63731575012207</v>
      </c>
      <c r="E158" s="22" t="s">
        <v>10</v>
      </c>
      <c r="F158" s="23" t="s">
        <v>10</v>
      </c>
      <c r="G158" s="23" t="s">
        <v>10</v>
      </c>
      <c r="H158" s="23" t="s">
        <v>10</v>
      </c>
      <c r="I158" s="23" t="s">
        <v>10</v>
      </c>
      <c r="J158" s="24" t="s">
        <v>10</v>
      </c>
      <c r="K158" s="22" t="s">
        <v>10</v>
      </c>
      <c r="L158" s="25" t="s">
        <v>10</v>
      </c>
      <c r="M158" s="17" t="s">
        <v>11</v>
      </c>
    </row>
    <row r="159" spans="1:13" x14ac:dyDescent="0.4">
      <c r="A159" s="18" t="s">
        <v>318</v>
      </c>
      <c r="B159" s="19" t="s">
        <v>319</v>
      </c>
      <c r="C159" s="20">
        <v>75.009239196777344</v>
      </c>
      <c r="D159" s="21">
        <v>12.637781143188477</v>
      </c>
      <c r="E159" s="58">
        <v>34.830064854807063</v>
      </c>
      <c r="F159" s="41">
        <v>37.454288786019347</v>
      </c>
      <c r="G159" s="41">
        <v>24.640961663445175</v>
      </c>
      <c r="H159" s="41">
        <v>26.810456257020544</v>
      </c>
      <c r="I159" s="41">
        <v>33.772680550530929</v>
      </c>
      <c r="J159" s="42">
        <v>26.764960169444542</v>
      </c>
      <c r="K159" s="22" t="s">
        <v>10</v>
      </c>
      <c r="L159" s="25" t="s">
        <v>10</v>
      </c>
      <c r="M159" s="17" t="s">
        <v>11</v>
      </c>
    </row>
    <row r="160" spans="1:13" x14ac:dyDescent="0.4">
      <c r="A160" s="18" t="s">
        <v>320</v>
      </c>
      <c r="B160" s="19" t="s">
        <v>321</v>
      </c>
      <c r="C160" s="20">
        <v>133.05947875976563</v>
      </c>
      <c r="D160" s="21">
        <v>12.189604759216309</v>
      </c>
      <c r="E160" s="40">
        <v>8.2403184136912966</v>
      </c>
      <c r="F160" s="28">
        <v>5.512763290251649</v>
      </c>
      <c r="G160" s="30">
        <v>7.8388166515697826</v>
      </c>
      <c r="H160" s="23" t="s">
        <v>10</v>
      </c>
      <c r="I160" s="28">
        <v>4.7013267559486058</v>
      </c>
      <c r="J160" s="24" t="s">
        <v>10</v>
      </c>
      <c r="K160" s="22" t="s">
        <v>10</v>
      </c>
      <c r="L160" s="25" t="s">
        <v>10</v>
      </c>
      <c r="M160" s="26" t="s">
        <v>14</v>
      </c>
    </row>
    <row r="161" spans="1:13" x14ac:dyDescent="0.4">
      <c r="A161" s="18" t="s">
        <v>322</v>
      </c>
      <c r="B161" s="19" t="s">
        <v>323</v>
      </c>
      <c r="C161" s="20">
        <v>189.12385559082031</v>
      </c>
      <c r="D161" s="21">
        <v>14.154565811157227</v>
      </c>
      <c r="E161" s="33">
        <v>4.6412056834958157</v>
      </c>
      <c r="F161" s="30">
        <v>5.3816129718830226</v>
      </c>
      <c r="G161" s="30">
        <v>9.298597744207985</v>
      </c>
      <c r="H161" s="30">
        <v>6.2430070130692172</v>
      </c>
      <c r="I161" s="30">
        <v>6.2382272052462282</v>
      </c>
      <c r="J161" s="32">
        <v>6.3532790299254858</v>
      </c>
      <c r="K161" s="22" t="s">
        <v>10</v>
      </c>
      <c r="L161" s="25" t="s">
        <v>10</v>
      </c>
      <c r="M161" s="26" t="s">
        <v>14</v>
      </c>
    </row>
    <row r="162" spans="1:13" x14ac:dyDescent="0.4">
      <c r="A162" s="18" t="s">
        <v>324</v>
      </c>
      <c r="B162" s="19" t="s">
        <v>325</v>
      </c>
      <c r="C162" s="20">
        <v>72.993087768554688</v>
      </c>
      <c r="D162" s="21">
        <v>13.164914131164551</v>
      </c>
      <c r="E162" s="22" t="s">
        <v>10</v>
      </c>
      <c r="F162" s="23" t="s">
        <v>10</v>
      </c>
      <c r="G162" s="23" t="s">
        <v>10</v>
      </c>
      <c r="H162" s="23" t="s">
        <v>10</v>
      </c>
      <c r="I162" s="23" t="s">
        <v>10</v>
      </c>
      <c r="J162" s="24" t="s">
        <v>10</v>
      </c>
      <c r="K162" s="22" t="s">
        <v>10</v>
      </c>
      <c r="L162" s="25" t="s">
        <v>10</v>
      </c>
      <c r="M162" s="17" t="s">
        <v>11</v>
      </c>
    </row>
    <row r="163" spans="1:13" x14ac:dyDescent="0.4">
      <c r="A163" s="18" t="s">
        <v>326</v>
      </c>
      <c r="B163" s="19" t="s">
        <v>327</v>
      </c>
      <c r="C163" s="20">
        <v>362.05130004882813</v>
      </c>
      <c r="D163" s="21">
        <v>15.879189491271973</v>
      </c>
      <c r="E163" s="22" t="s">
        <v>10</v>
      </c>
      <c r="F163" s="23" t="s">
        <v>10</v>
      </c>
      <c r="G163" s="23" t="s">
        <v>10</v>
      </c>
      <c r="H163" s="23" t="s">
        <v>10</v>
      </c>
      <c r="I163" s="23" t="s">
        <v>10</v>
      </c>
      <c r="J163" s="24" t="s">
        <v>10</v>
      </c>
      <c r="K163" s="22" t="s">
        <v>10</v>
      </c>
      <c r="L163" s="25" t="s">
        <v>10</v>
      </c>
      <c r="M163" s="17" t="s">
        <v>11</v>
      </c>
    </row>
    <row r="164" spans="1:13" x14ac:dyDescent="0.4">
      <c r="A164" s="18" t="s">
        <v>328</v>
      </c>
      <c r="B164" s="19" t="s">
        <v>329</v>
      </c>
      <c r="C164" s="20">
        <v>175.12368774414063</v>
      </c>
      <c r="D164" s="21">
        <v>12.263198852539063</v>
      </c>
      <c r="E164" s="22" t="s">
        <v>10</v>
      </c>
      <c r="F164" s="23" t="s">
        <v>10</v>
      </c>
      <c r="G164" s="23" t="s">
        <v>10</v>
      </c>
      <c r="H164" s="23" t="s">
        <v>10</v>
      </c>
      <c r="I164" s="23" t="s">
        <v>10</v>
      </c>
      <c r="J164" s="24" t="s">
        <v>10</v>
      </c>
      <c r="K164" s="22" t="s">
        <v>10</v>
      </c>
      <c r="L164" s="25" t="s">
        <v>10</v>
      </c>
      <c r="M164" s="26" t="s">
        <v>14</v>
      </c>
    </row>
    <row r="165" spans="1:13" x14ac:dyDescent="0.4">
      <c r="A165" s="18" t="s">
        <v>330</v>
      </c>
      <c r="B165" s="19" t="s">
        <v>331</v>
      </c>
      <c r="C165" s="20">
        <v>521.984375</v>
      </c>
      <c r="D165" s="21">
        <v>13.433330535888672</v>
      </c>
      <c r="E165" s="22" t="s">
        <v>10</v>
      </c>
      <c r="F165" s="23" t="s">
        <v>10</v>
      </c>
      <c r="G165" s="23" t="s">
        <v>10</v>
      </c>
      <c r="H165" s="23" t="s">
        <v>10</v>
      </c>
      <c r="I165" s="23" t="s">
        <v>10</v>
      </c>
      <c r="J165" s="24" t="s">
        <v>10</v>
      </c>
      <c r="K165" s="22" t="s">
        <v>10</v>
      </c>
      <c r="L165" s="25" t="s">
        <v>10</v>
      </c>
      <c r="M165" s="17" t="s">
        <v>11</v>
      </c>
    </row>
    <row r="166" spans="1:13" x14ac:dyDescent="0.4">
      <c r="A166" s="18" t="s">
        <v>332</v>
      </c>
      <c r="B166" s="19" t="s">
        <v>333</v>
      </c>
      <c r="C166" s="20">
        <v>118.06101226806641</v>
      </c>
      <c r="D166" s="21">
        <v>11.983969688415527</v>
      </c>
      <c r="E166" s="22" t="s">
        <v>10</v>
      </c>
      <c r="F166" s="23" t="s">
        <v>10</v>
      </c>
      <c r="G166" s="23" t="s">
        <v>10</v>
      </c>
      <c r="H166" s="23" t="s">
        <v>10</v>
      </c>
      <c r="I166" s="23" t="s">
        <v>10</v>
      </c>
      <c r="J166" s="24" t="s">
        <v>10</v>
      </c>
      <c r="K166" s="22" t="s">
        <v>10</v>
      </c>
      <c r="L166" s="25" t="s">
        <v>10</v>
      </c>
      <c r="M166" s="26" t="s">
        <v>14</v>
      </c>
    </row>
    <row r="167" spans="1:13" x14ac:dyDescent="0.4">
      <c r="A167" s="18" t="s">
        <v>334</v>
      </c>
      <c r="B167" s="19" t="s">
        <v>335</v>
      </c>
      <c r="C167" s="20">
        <v>176.067138671875</v>
      </c>
      <c r="D167" s="21">
        <v>14.606155395507813</v>
      </c>
      <c r="E167" s="22" t="s">
        <v>10</v>
      </c>
      <c r="F167" s="23" t="s">
        <v>10</v>
      </c>
      <c r="G167" s="23" t="s">
        <v>10</v>
      </c>
      <c r="H167" s="27">
        <v>0.70985420931068277</v>
      </c>
      <c r="I167" s="23" t="s">
        <v>10</v>
      </c>
      <c r="J167" s="24" t="s">
        <v>10</v>
      </c>
      <c r="K167" s="22" t="s">
        <v>10</v>
      </c>
      <c r="L167" s="25" t="s">
        <v>10</v>
      </c>
      <c r="M167" s="26" t="s">
        <v>14</v>
      </c>
    </row>
    <row r="168" spans="1:13" x14ac:dyDescent="0.4">
      <c r="A168" s="18" t="s">
        <v>336</v>
      </c>
      <c r="B168" s="19" t="s">
        <v>337</v>
      </c>
      <c r="C168" s="20">
        <v>152.055419921875</v>
      </c>
      <c r="D168" s="21">
        <v>12.061953544616699</v>
      </c>
      <c r="E168" s="22" t="s">
        <v>10</v>
      </c>
      <c r="F168" s="27">
        <v>0.82063523062924637</v>
      </c>
      <c r="G168" s="23" t="s">
        <v>10</v>
      </c>
      <c r="H168" s="23" t="s">
        <v>10</v>
      </c>
      <c r="I168" s="23" t="s">
        <v>10</v>
      </c>
      <c r="J168" s="43">
        <v>0.66740565265775487</v>
      </c>
      <c r="K168" s="22" t="s">
        <v>10</v>
      </c>
      <c r="L168" s="25" t="s">
        <v>10</v>
      </c>
      <c r="M168" s="26" t="s">
        <v>14</v>
      </c>
    </row>
    <row r="169" spans="1:13" x14ac:dyDescent="0.4">
      <c r="A169" s="18" t="s">
        <v>338</v>
      </c>
      <c r="B169" s="19" t="s">
        <v>339</v>
      </c>
      <c r="C169" s="20">
        <v>284.1016845703125</v>
      </c>
      <c r="D169" s="21">
        <v>17.761526107788086</v>
      </c>
      <c r="E169" s="37">
        <v>25.369083462893876</v>
      </c>
      <c r="F169" s="38">
        <v>16.852333366374701</v>
      </c>
      <c r="G169" s="38">
        <v>26.593539038619085</v>
      </c>
      <c r="H169" s="31">
        <v>0.98154369161885191</v>
      </c>
      <c r="I169" s="30">
        <v>1.5144945268105414</v>
      </c>
      <c r="J169" s="32">
        <v>1.2177024100012406</v>
      </c>
      <c r="K169" s="22" t="s">
        <v>10</v>
      </c>
      <c r="L169" s="25" t="s">
        <v>10</v>
      </c>
      <c r="M169" s="26" t="s">
        <v>14</v>
      </c>
    </row>
    <row r="170" spans="1:13" x14ac:dyDescent="0.4">
      <c r="A170" s="18" t="s">
        <v>340</v>
      </c>
      <c r="B170" s="19" t="s">
        <v>341</v>
      </c>
      <c r="C170" s="20">
        <v>183.09271240234375</v>
      </c>
      <c r="D170" s="21">
        <v>12.511916160583496</v>
      </c>
      <c r="E170" s="22" t="s">
        <v>10</v>
      </c>
      <c r="F170" s="23" t="s">
        <v>10</v>
      </c>
      <c r="G170" s="23" t="s">
        <v>10</v>
      </c>
      <c r="H170" s="23" t="s">
        <v>10</v>
      </c>
      <c r="I170" s="23" t="s">
        <v>10</v>
      </c>
      <c r="J170" s="24" t="s">
        <v>10</v>
      </c>
      <c r="K170" s="22" t="s">
        <v>10</v>
      </c>
      <c r="L170" s="25" t="s">
        <v>10</v>
      </c>
      <c r="M170" s="26" t="s">
        <v>14</v>
      </c>
    </row>
    <row r="171" spans="1:13" x14ac:dyDescent="0.4">
      <c r="A171" s="18" t="s">
        <v>342</v>
      </c>
      <c r="B171" s="19" t="s">
        <v>343</v>
      </c>
      <c r="C171" s="20">
        <v>129.09088134765625</v>
      </c>
      <c r="D171" s="21">
        <v>16.941083908081055</v>
      </c>
      <c r="E171" s="22" t="s">
        <v>10</v>
      </c>
      <c r="F171" s="23" t="s">
        <v>10</v>
      </c>
      <c r="G171" s="23" t="s">
        <v>10</v>
      </c>
      <c r="H171" s="23" t="s">
        <v>10</v>
      </c>
      <c r="I171" s="23" t="s">
        <v>10</v>
      </c>
      <c r="J171" s="24" t="s">
        <v>10</v>
      </c>
      <c r="K171" s="22" t="s">
        <v>10</v>
      </c>
      <c r="L171" s="25" t="s">
        <v>10</v>
      </c>
      <c r="M171" s="17" t="s">
        <v>11</v>
      </c>
    </row>
    <row r="172" spans="1:13" x14ac:dyDescent="0.4">
      <c r="A172" s="18" t="s">
        <v>344</v>
      </c>
      <c r="B172" s="19" t="s">
        <v>345</v>
      </c>
      <c r="C172" s="20">
        <v>115.07644653320313</v>
      </c>
      <c r="D172" s="21">
        <v>16.338809967041016</v>
      </c>
      <c r="E172" s="22" t="s">
        <v>10</v>
      </c>
      <c r="F172" s="23" t="s">
        <v>10</v>
      </c>
      <c r="G172" s="28">
        <v>1.0672316335335537</v>
      </c>
      <c r="H172" s="28">
        <v>1.4326975651900948</v>
      </c>
      <c r="I172" s="28">
        <v>1.4355040829758015</v>
      </c>
      <c r="J172" s="24" t="s">
        <v>10</v>
      </c>
      <c r="K172" s="22" t="s">
        <v>10</v>
      </c>
      <c r="L172" s="25" t="s">
        <v>10</v>
      </c>
      <c r="M172" s="17" t="s">
        <v>11</v>
      </c>
    </row>
    <row r="173" spans="1:13" x14ac:dyDescent="0.4">
      <c r="A173" s="18" t="s">
        <v>346</v>
      </c>
      <c r="B173" s="19" t="s">
        <v>347</v>
      </c>
      <c r="C173" s="20">
        <v>102.12796020507813</v>
      </c>
      <c r="D173" s="21">
        <v>11.349429130554199</v>
      </c>
      <c r="E173" s="22" t="s">
        <v>10</v>
      </c>
      <c r="F173" s="23" t="s">
        <v>10</v>
      </c>
      <c r="G173" s="23" t="s">
        <v>10</v>
      </c>
      <c r="H173" s="23" t="s">
        <v>10</v>
      </c>
      <c r="I173" s="23" t="s">
        <v>10</v>
      </c>
      <c r="J173" s="24" t="s">
        <v>10</v>
      </c>
      <c r="K173" s="22" t="s">
        <v>10</v>
      </c>
      <c r="L173" s="25" t="s">
        <v>10</v>
      </c>
      <c r="M173" s="26" t="s">
        <v>14</v>
      </c>
    </row>
    <row r="174" spans="1:13" x14ac:dyDescent="0.4">
      <c r="A174" s="18" t="s">
        <v>348</v>
      </c>
      <c r="B174" s="19" t="s">
        <v>349</v>
      </c>
      <c r="C174" s="20">
        <v>178.05027770996094</v>
      </c>
      <c r="D174" s="21">
        <v>17.257307052612305</v>
      </c>
      <c r="E174" s="22" t="s">
        <v>10</v>
      </c>
      <c r="F174" s="23" t="s">
        <v>10</v>
      </c>
      <c r="G174" s="23" t="s">
        <v>10</v>
      </c>
      <c r="H174" s="23" t="s">
        <v>10</v>
      </c>
      <c r="I174" s="23" t="s">
        <v>10</v>
      </c>
      <c r="J174" s="24" t="s">
        <v>10</v>
      </c>
      <c r="K174" s="22" t="s">
        <v>10</v>
      </c>
      <c r="L174" s="25" t="s">
        <v>10</v>
      </c>
      <c r="M174" s="17" t="s">
        <v>11</v>
      </c>
    </row>
    <row r="175" spans="1:13" x14ac:dyDescent="0.4">
      <c r="A175" s="18" t="s">
        <v>350</v>
      </c>
      <c r="B175" s="19" t="s">
        <v>351</v>
      </c>
      <c r="C175" s="20">
        <v>156.07673645019531</v>
      </c>
      <c r="D175" s="21">
        <v>10.671753883361816</v>
      </c>
      <c r="E175" s="37">
        <v>186.41247115051615</v>
      </c>
      <c r="F175" s="38">
        <v>187.37536838700009</v>
      </c>
      <c r="G175" s="38">
        <v>208.19575806396062</v>
      </c>
      <c r="H175" s="38">
        <v>96.642600335547186</v>
      </c>
      <c r="I175" s="38">
        <v>118.67979391927641</v>
      </c>
      <c r="J175" s="39">
        <v>58.67477164963848</v>
      </c>
      <c r="K175" s="22" t="s">
        <v>10</v>
      </c>
      <c r="L175" s="25" t="s">
        <v>10</v>
      </c>
      <c r="M175" s="26" t="s">
        <v>14</v>
      </c>
    </row>
    <row r="176" spans="1:13" x14ac:dyDescent="0.4">
      <c r="A176" s="18" t="s">
        <v>352</v>
      </c>
      <c r="B176" s="19" t="s">
        <v>353</v>
      </c>
      <c r="C176" s="20">
        <v>112.08607482910156</v>
      </c>
      <c r="D176" s="21">
        <v>7.0782184600830078</v>
      </c>
      <c r="E176" s="22" t="s">
        <v>10</v>
      </c>
      <c r="F176" s="23" t="s">
        <v>10</v>
      </c>
      <c r="G176" s="23" t="s">
        <v>10</v>
      </c>
      <c r="H176" s="27">
        <v>0.45567243900748711</v>
      </c>
      <c r="I176" s="27">
        <v>0.77255885896177534</v>
      </c>
      <c r="J176" s="43">
        <v>0.52743301868886794</v>
      </c>
      <c r="K176" s="22" t="s">
        <v>10</v>
      </c>
      <c r="L176" s="25" t="s">
        <v>10</v>
      </c>
      <c r="M176" s="26" t="s">
        <v>14</v>
      </c>
    </row>
    <row r="177" spans="1:13" x14ac:dyDescent="0.4">
      <c r="A177" s="18" t="s">
        <v>354</v>
      </c>
      <c r="B177" s="19" t="s">
        <v>355</v>
      </c>
      <c r="C177" s="20">
        <v>142.09771728515625</v>
      </c>
      <c r="D177" s="21">
        <v>7.8198833465576172</v>
      </c>
      <c r="E177" s="22" t="s">
        <v>10</v>
      </c>
      <c r="F177" s="23" t="s">
        <v>10</v>
      </c>
      <c r="G177" s="23" t="s">
        <v>10</v>
      </c>
      <c r="H177" s="23" t="s">
        <v>10</v>
      </c>
      <c r="I177" s="23" t="s">
        <v>10</v>
      </c>
      <c r="J177" s="24" t="s">
        <v>10</v>
      </c>
      <c r="K177" s="22" t="s">
        <v>10</v>
      </c>
      <c r="L177" s="25" t="s">
        <v>10</v>
      </c>
      <c r="M177" s="26" t="s">
        <v>14</v>
      </c>
    </row>
    <row r="178" spans="1:13" x14ac:dyDescent="0.4">
      <c r="A178" s="18" t="s">
        <v>356</v>
      </c>
      <c r="B178" s="19" t="s">
        <v>357</v>
      </c>
      <c r="C178" s="20">
        <v>121.06925201416016</v>
      </c>
      <c r="D178" s="21">
        <v>10.175055503845215</v>
      </c>
      <c r="E178" s="22" t="s">
        <v>10</v>
      </c>
      <c r="F178" s="23" t="s">
        <v>10</v>
      </c>
      <c r="G178" s="23" t="s">
        <v>10</v>
      </c>
      <c r="H178" s="23" t="s">
        <v>10</v>
      </c>
      <c r="I178" s="23" t="s">
        <v>10</v>
      </c>
      <c r="J178" s="24" t="s">
        <v>10</v>
      </c>
      <c r="K178" s="22" t="s">
        <v>10</v>
      </c>
      <c r="L178" s="25" t="s">
        <v>10</v>
      </c>
      <c r="M178" s="26" t="s">
        <v>14</v>
      </c>
    </row>
    <row r="179" spans="1:13" x14ac:dyDescent="0.4">
      <c r="A179" s="18" t="s">
        <v>358</v>
      </c>
      <c r="B179" s="19" t="s">
        <v>359</v>
      </c>
      <c r="C179" s="20">
        <v>136.04243469238281</v>
      </c>
      <c r="D179" s="21">
        <v>15.120223045349121</v>
      </c>
      <c r="E179" s="22" t="s">
        <v>10</v>
      </c>
      <c r="F179" s="23" t="s">
        <v>10</v>
      </c>
      <c r="G179" s="23" t="s">
        <v>10</v>
      </c>
      <c r="H179" s="23" t="s">
        <v>10</v>
      </c>
      <c r="I179" s="23" t="s">
        <v>10</v>
      </c>
      <c r="J179" s="24" t="s">
        <v>10</v>
      </c>
      <c r="K179" s="22" t="s">
        <v>10</v>
      </c>
      <c r="L179" s="25" t="s">
        <v>10</v>
      </c>
      <c r="M179" s="26" t="s">
        <v>14</v>
      </c>
    </row>
    <row r="180" spans="1:13" x14ac:dyDescent="0.4">
      <c r="A180" s="18" t="s">
        <v>360</v>
      </c>
      <c r="B180" s="19" t="s">
        <v>361</v>
      </c>
      <c r="C180" s="20">
        <v>269.0626220703125</v>
      </c>
      <c r="D180" s="21">
        <v>13.919365882873535</v>
      </c>
      <c r="E180" s="22" t="s">
        <v>10</v>
      </c>
      <c r="F180" s="23" t="s">
        <v>10</v>
      </c>
      <c r="G180" s="23" t="s">
        <v>10</v>
      </c>
      <c r="H180" s="23" t="s">
        <v>10</v>
      </c>
      <c r="I180" s="23" t="s">
        <v>10</v>
      </c>
      <c r="J180" s="24" t="s">
        <v>10</v>
      </c>
      <c r="K180" s="22" t="s">
        <v>10</v>
      </c>
      <c r="L180" s="25" t="s">
        <v>10</v>
      </c>
      <c r="M180" s="26" t="s">
        <v>14</v>
      </c>
    </row>
    <row r="181" spans="1:13" x14ac:dyDescent="0.4">
      <c r="A181" s="18" t="s">
        <v>362</v>
      </c>
      <c r="B181" s="19" t="s">
        <v>363</v>
      </c>
      <c r="C181" s="20">
        <v>120.06546783447266</v>
      </c>
      <c r="D181" s="21">
        <v>14.562695503234863</v>
      </c>
      <c r="E181" s="22" t="s">
        <v>10</v>
      </c>
      <c r="F181" s="23" t="s">
        <v>10</v>
      </c>
      <c r="G181" s="23" t="s">
        <v>10</v>
      </c>
      <c r="H181" s="23" t="s">
        <v>10</v>
      </c>
      <c r="I181" s="23" t="s">
        <v>10</v>
      </c>
      <c r="J181" s="24" t="s">
        <v>10</v>
      </c>
      <c r="K181" s="22" t="s">
        <v>10</v>
      </c>
      <c r="L181" s="25" t="s">
        <v>10</v>
      </c>
      <c r="M181" s="26" t="s">
        <v>14</v>
      </c>
    </row>
    <row r="182" spans="1:13" x14ac:dyDescent="0.4">
      <c r="A182" s="18" t="s">
        <v>364</v>
      </c>
      <c r="B182" s="19" t="s">
        <v>365</v>
      </c>
      <c r="C182" s="20">
        <v>181.05583190917969</v>
      </c>
      <c r="D182" s="21">
        <v>17.789691925048828</v>
      </c>
      <c r="E182" s="40">
        <v>1.9284018323509025</v>
      </c>
      <c r="F182" s="28">
        <v>1.6354119638043203</v>
      </c>
      <c r="G182" s="28">
        <v>1.7609183998871194</v>
      </c>
      <c r="H182" s="28">
        <v>5.0174282215042219</v>
      </c>
      <c r="I182" s="28">
        <v>4.5445837970015646</v>
      </c>
      <c r="J182" s="34">
        <v>5.9129914257459877</v>
      </c>
      <c r="K182" s="22" t="s">
        <v>10</v>
      </c>
      <c r="L182" s="25" t="s">
        <v>10</v>
      </c>
      <c r="M182" s="17" t="s">
        <v>11</v>
      </c>
    </row>
    <row r="183" spans="1:13" x14ac:dyDescent="0.4">
      <c r="A183" s="18" t="s">
        <v>366</v>
      </c>
      <c r="B183" s="19" t="s">
        <v>367</v>
      </c>
      <c r="C183" s="20">
        <v>132.06501770019531</v>
      </c>
      <c r="D183" s="21">
        <v>17.238195419311523</v>
      </c>
      <c r="E183" s="37">
        <v>51.899750281775042</v>
      </c>
      <c r="F183" s="38">
        <v>45.025302447367046</v>
      </c>
      <c r="G183" s="38">
        <v>34.758014659830025</v>
      </c>
      <c r="H183" s="30">
        <v>6.7969927286255869</v>
      </c>
      <c r="I183" s="30">
        <v>7.3989994473162888</v>
      </c>
      <c r="J183" s="32">
        <v>6.5601759134038655</v>
      </c>
      <c r="K183" s="22" t="s">
        <v>10</v>
      </c>
      <c r="L183" s="25" t="s">
        <v>10</v>
      </c>
      <c r="M183" s="26" t="s">
        <v>14</v>
      </c>
    </row>
    <row r="184" spans="1:13" x14ac:dyDescent="0.4">
      <c r="A184" s="18" t="s">
        <v>368</v>
      </c>
      <c r="B184" s="36" t="s">
        <v>369</v>
      </c>
      <c r="C184" s="20">
        <v>77.034080505371094</v>
      </c>
      <c r="D184" s="21">
        <v>30.069677352905273</v>
      </c>
      <c r="E184" s="22" t="s">
        <v>10</v>
      </c>
      <c r="F184" s="23" t="s">
        <v>10</v>
      </c>
      <c r="G184" s="23" t="s">
        <v>10</v>
      </c>
      <c r="H184" s="23" t="s">
        <v>10</v>
      </c>
      <c r="I184" s="23" t="s">
        <v>10</v>
      </c>
      <c r="J184" s="24" t="s">
        <v>10</v>
      </c>
      <c r="K184" s="22" t="s">
        <v>10</v>
      </c>
      <c r="L184" s="25" t="s">
        <v>10</v>
      </c>
      <c r="M184" s="26" t="s">
        <v>14</v>
      </c>
    </row>
    <row r="185" spans="1:13" x14ac:dyDescent="0.4">
      <c r="A185" s="18" t="s">
        <v>370</v>
      </c>
      <c r="B185" s="19" t="s">
        <v>371</v>
      </c>
      <c r="C185" s="20">
        <v>110.02699279785156</v>
      </c>
      <c r="D185" s="21">
        <v>25.424417495727539</v>
      </c>
      <c r="E185" s="22" t="s">
        <v>10</v>
      </c>
      <c r="F185" s="23" t="s">
        <v>10</v>
      </c>
      <c r="G185" s="23" t="s">
        <v>10</v>
      </c>
      <c r="H185" s="23" t="s">
        <v>10</v>
      </c>
      <c r="I185" s="23" t="s">
        <v>10</v>
      </c>
      <c r="J185" s="24" t="s">
        <v>10</v>
      </c>
      <c r="K185" s="22" t="s">
        <v>10</v>
      </c>
      <c r="L185" s="25" t="s">
        <v>10</v>
      </c>
      <c r="M185" s="26" t="s">
        <v>14</v>
      </c>
    </row>
    <row r="186" spans="1:13" x14ac:dyDescent="0.4">
      <c r="A186" s="18" t="s">
        <v>372</v>
      </c>
      <c r="B186" s="19" t="s">
        <v>373</v>
      </c>
      <c r="C186" s="20">
        <v>137.04513549804688</v>
      </c>
      <c r="D186" s="21">
        <v>15.783787727355957</v>
      </c>
      <c r="E186" s="33">
        <v>4.2275792676805413</v>
      </c>
      <c r="F186" s="30">
        <v>6.5817727585474985</v>
      </c>
      <c r="G186" s="30">
        <v>9.7144711943607795</v>
      </c>
      <c r="H186" s="30">
        <v>7.4131102439969307</v>
      </c>
      <c r="I186" s="30">
        <v>5.0469370170818495</v>
      </c>
      <c r="J186" s="32">
        <v>6.325342425531093</v>
      </c>
      <c r="K186" s="22" t="s">
        <v>10</v>
      </c>
      <c r="L186" s="25" t="s">
        <v>10</v>
      </c>
      <c r="M186" s="26" t="s">
        <v>14</v>
      </c>
    </row>
    <row r="187" spans="1:13" x14ac:dyDescent="0.4">
      <c r="A187" s="18" t="s">
        <v>374</v>
      </c>
      <c r="B187" s="19" t="s">
        <v>375</v>
      </c>
      <c r="C187" s="20">
        <v>159.03982543945313</v>
      </c>
      <c r="D187" s="21">
        <v>25.367176055908203</v>
      </c>
      <c r="E187" s="22" t="s">
        <v>10</v>
      </c>
      <c r="F187" s="23" t="s">
        <v>10</v>
      </c>
      <c r="G187" s="23" t="s">
        <v>10</v>
      </c>
      <c r="H187" s="23" t="s">
        <v>10</v>
      </c>
      <c r="I187" s="23" t="s">
        <v>10</v>
      </c>
      <c r="J187" s="24" t="s">
        <v>10</v>
      </c>
      <c r="K187" s="22" t="s">
        <v>10</v>
      </c>
      <c r="L187" s="25" t="s">
        <v>10</v>
      </c>
      <c r="M187" s="26" t="s">
        <v>14</v>
      </c>
    </row>
    <row r="188" spans="1:13" x14ac:dyDescent="0.4">
      <c r="A188" s="18" t="s">
        <v>376</v>
      </c>
      <c r="B188" s="19" t="s">
        <v>377</v>
      </c>
      <c r="C188" s="20">
        <v>427.0069580078125</v>
      </c>
      <c r="D188" s="21">
        <v>13.672444343566895</v>
      </c>
      <c r="E188" s="22" t="s">
        <v>10</v>
      </c>
      <c r="F188" s="23" t="s">
        <v>10</v>
      </c>
      <c r="G188" s="23" t="s">
        <v>10</v>
      </c>
      <c r="H188" s="23" t="s">
        <v>10</v>
      </c>
      <c r="I188" s="23" t="s">
        <v>10</v>
      </c>
      <c r="J188" s="24" t="s">
        <v>10</v>
      </c>
      <c r="K188" s="22" t="s">
        <v>10</v>
      </c>
      <c r="L188" s="25" t="s">
        <v>10</v>
      </c>
      <c r="M188" s="17" t="s">
        <v>11</v>
      </c>
    </row>
    <row r="189" spans="1:13" x14ac:dyDescent="0.4">
      <c r="A189" s="18" t="s">
        <v>378</v>
      </c>
      <c r="B189" s="19" t="s">
        <v>379</v>
      </c>
      <c r="C189" s="20">
        <v>132.10231018066406</v>
      </c>
      <c r="D189" s="21">
        <v>14.789273262023926</v>
      </c>
      <c r="E189" s="37">
        <v>245.54220672472329</v>
      </c>
      <c r="F189" s="38">
        <v>195.53719603599777</v>
      </c>
      <c r="G189" s="38">
        <v>273.79677230327883</v>
      </c>
      <c r="H189" s="38">
        <v>40.501477447332455</v>
      </c>
      <c r="I189" s="38">
        <v>48.773003497226661</v>
      </c>
      <c r="J189" s="39">
        <v>23.515640272678411</v>
      </c>
      <c r="K189" s="22" t="s">
        <v>10</v>
      </c>
      <c r="L189" s="25" t="s">
        <v>10</v>
      </c>
      <c r="M189" s="26" t="s">
        <v>14</v>
      </c>
    </row>
    <row r="190" spans="1:13" x14ac:dyDescent="0.4">
      <c r="A190" s="18" t="s">
        <v>380</v>
      </c>
      <c r="B190" s="19" t="s">
        <v>381</v>
      </c>
      <c r="C190" s="20">
        <v>127.04951477050781</v>
      </c>
      <c r="D190" s="21">
        <v>11.672281265258789</v>
      </c>
      <c r="E190" s="22" t="s">
        <v>10</v>
      </c>
      <c r="F190" s="23" t="s">
        <v>10</v>
      </c>
      <c r="G190" s="23" t="s">
        <v>10</v>
      </c>
      <c r="H190" s="23" t="s">
        <v>10</v>
      </c>
      <c r="I190" s="23" t="s">
        <v>10</v>
      </c>
      <c r="J190" s="24" t="s">
        <v>10</v>
      </c>
      <c r="K190" s="22" t="s">
        <v>10</v>
      </c>
      <c r="L190" s="25" t="s">
        <v>10</v>
      </c>
      <c r="M190" s="26" t="s">
        <v>14</v>
      </c>
    </row>
    <row r="191" spans="1:13" x14ac:dyDescent="0.4">
      <c r="A191" s="18" t="s">
        <v>382</v>
      </c>
      <c r="B191" s="19" t="s">
        <v>383</v>
      </c>
      <c r="C191" s="20">
        <v>347.0401611328125</v>
      </c>
      <c r="D191" s="21">
        <v>15.239892959594727</v>
      </c>
      <c r="E191" s="22" t="s">
        <v>10</v>
      </c>
      <c r="F191" s="23" t="s">
        <v>10</v>
      </c>
      <c r="G191" s="23" t="s">
        <v>10</v>
      </c>
      <c r="H191" s="23" t="s">
        <v>10</v>
      </c>
      <c r="I191" s="23" t="s">
        <v>10</v>
      </c>
      <c r="J191" s="24" t="s">
        <v>10</v>
      </c>
      <c r="K191" s="22" t="s">
        <v>10</v>
      </c>
      <c r="L191" s="25" t="s">
        <v>10</v>
      </c>
      <c r="M191" s="17" t="s">
        <v>11</v>
      </c>
    </row>
    <row r="192" spans="1:13" x14ac:dyDescent="0.4">
      <c r="A192" s="18" t="s">
        <v>384</v>
      </c>
      <c r="B192" s="19" t="s">
        <v>385</v>
      </c>
      <c r="C192" s="20">
        <v>204.06967163085938</v>
      </c>
      <c r="D192" s="21">
        <v>17.711769104003906</v>
      </c>
      <c r="E192" s="33">
        <v>7.4359013202234365</v>
      </c>
      <c r="F192" s="30">
        <v>8.3900743891049032</v>
      </c>
      <c r="G192" s="30">
        <v>7.2611556058524318</v>
      </c>
      <c r="H192" s="30">
        <v>7.5773335954750181</v>
      </c>
      <c r="I192" s="30">
        <v>6.4269217946366739</v>
      </c>
      <c r="J192" s="32">
        <v>8.2005569669660172</v>
      </c>
      <c r="K192" s="22" t="s">
        <v>10</v>
      </c>
      <c r="L192" s="25" t="s">
        <v>10</v>
      </c>
      <c r="M192" s="17" t="s">
        <v>11</v>
      </c>
    </row>
    <row r="193" spans="1:13" x14ac:dyDescent="0.4">
      <c r="A193" s="18" t="s">
        <v>386</v>
      </c>
      <c r="B193" s="36" t="s">
        <v>387</v>
      </c>
      <c r="C193" s="20">
        <v>160.07341003417969</v>
      </c>
      <c r="D193" s="21">
        <v>30.030656814575195</v>
      </c>
      <c r="E193" s="22" t="s">
        <v>10</v>
      </c>
      <c r="F193" s="23" t="s">
        <v>10</v>
      </c>
      <c r="G193" s="23" t="s">
        <v>10</v>
      </c>
      <c r="H193" s="23" t="s">
        <v>10</v>
      </c>
      <c r="I193" s="23" t="s">
        <v>10</v>
      </c>
      <c r="J193" s="24" t="s">
        <v>10</v>
      </c>
      <c r="K193" s="22" t="s">
        <v>10</v>
      </c>
      <c r="L193" s="25" t="s">
        <v>10</v>
      </c>
      <c r="M193" s="26" t="s">
        <v>14</v>
      </c>
    </row>
    <row r="194" spans="1:13" x14ac:dyDescent="0.4">
      <c r="A194" s="18" t="s">
        <v>388</v>
      </c>
      <c r="B194" s="36" t="s">
        <v>389</v>
      </c>
      <c r="C194" s="20">
        <v>175.08590698242188</v>
      </c>
      <c r="D194" s="21">
        <v>30.021236419677734</v>
      </c>
      <c r="E194" s="22" t="s">
        <v>10</v>
      </c>
      <c r="F194" s="23" t="s">
        <v>10</v>
      </c>
      <c r="G194" s="23" t="s">
        <v>10</v>
      </c>
      <c r="H194" s="23" t="s">
        <v>10</v>
      </c>
      <c r="I194" s="23" t="s">
        <v>10</v>
      </c>
      <c r="J194" s="24" t="s">
        <v>10</v>
      </c>
      <c r="K194" s="22" t="s">
        <v>10</v>
      </c>
      <c r="L194" s="25" t="s">
        <v>10</v>
      </c>
      <c r="M194" s="26" t="s">
        <v>14</v>
      </c>
    </row>
    <row r="195" spans="1:13" x14ac:dyDescent="0.4">
      <c r="A195" s="18" t="s">
        <v>390</v>
      </c>
      <c r="B195" s="36" t="s">
        <v>391</v>
      </c>
      <c r="C195" s="20">
        <v>176.07017517089844</v>
      </c>
      <c r="D195" s="21">
        <v>30.234424591064453</v>
      </c>
      <c r="E195" s="40">
        <v>3.1679666741306098</v>
      </c>
      <c r="F195" s="23" t="s">
        <v>10</v>
      </c>
      <c r="G195" s="23" t="s">
        <v>10</v>
      </c>
      <c r="H195" s="23" t="s">
        <v>10</v>
      </c>
      <c r="I195" s="23" t="s">
        <v>10</v>
      </c>
      <c r="J195" s="24" t="s">
        <v>10</v>
      </c>
      <c r="K195" s="22" t="s">
        <v>10</v>
      </c>
      <c r="L195" s="25" t="s">
        <v>10</v>
      </c>
      <c r="M195" s="26" t="s">
        <v>14</v>
      </c>
    </row>
    <row r="196" spans="1:13" x14ac:dyDescent="0.4">
      <c r="A196" s="18" t="s">
        <v>392</v>
      </c>
      <c r="B196" s="36" t="s">
        <v>393</v>
      </c>
      <c r="C196" s="20">
        <v>162.09103393554688</v>
      </c>
      <c r="D196" s="21">
        <v>30.05204963684082</v>
      </c>
      <c r="E196" s="22" t="s">
        <v>10</v>
      </c>
      <c r="F196" s="23" t="s">
        <v>10</v>
      </c>
      <c r="G196" s="23" t="s">
        <v>10</v>
      </c>
      <c r="H196" s="23" t="s">
        <v>10</v>
      </c>
      <c r="I196" s="23" t="s">
        <v>10</v>
      </c>
      <c r="J196" s="24" t="s">
        <v>10</v>
      </c>
      <c r="K196" s="22" t="s">
        <v>10</v>
      </c>
      <c r="L196" s="25" t="s">
        <v>10</v>
      </c>
      <c r="M196" s="26" t="s">
        <v>14</v>
      </c>
    </row>
    <row r="197" spans="1:13" x14ac:dyDescent="0.4">
      <c r="A197" s="18" t="s">
        <v>394</v>
      </c>
      <c r="B197" s="19" t="s">
        <v>395</v>
      </c>
      <c r="C197" s="20">
        <v>269.08822631835938</v>
      </c>
      <c r="D197" s="21">
        <v>26.876201629638672</v>
      </c>
      <c r="E197" s="37">
        <v>26.599126787838856</v>
      </c>
      <c r="F197" s="38">
        <v>19.977167256721419</v>
      </c>
      <c r="G197" s="38">
        <v>37.957260857843963</v>
      </c>
      <c r="H197" s="38">
        <v>13.337231228723692</v>
      </c>
      <c r="I197" s="38">
        <v>12.651598013768432</v>
      </c>
      <c r="J197" s="39">
        <v>11.399867595263981</v>
      </c>
      <c r="K197" s="22" t="s">
        <v>10</v>
      </c>
      <c r="L197" s="25" t="s">
        <v>10</v>
      </c>
      <c r="M197" s="26" t="s">
        <v>14</v>
      </c>
    </row>
    <row r="198" spans="1:13" x14ac:dyDescent="0.4">
      <c r="A198" s="18" t="s">
        <v>396</v>
      </c>
      <c r="B198" s="19" t="s">
        <v>397</v>
      </c>
      <c r="C198" s="20">
        <v>124.99147796630859</v>
      </c>
      <c r="D198" s="21">
        <v>13.234757423400879</v>
      </c>
      <c r="E198" s="37">
        <v>16.080231466383591</v>
      </c>
      <c r="F198" s="38">
        <v>12.456175080731558</v>
      </c>
      <c r="G198" s="30">
        <v>7.8235317936325313</v>
      </c>
      <c r="H198" s="38">
        <v>22.709602179925113</v>
      </c>
      <c r="I198" s="30">
        <v>9.6801791821505372</v>
      </c>
      <c r="J198" s="39">
        <v>11.563271714646248</v>
      </c>
      <c r="K198" s="22" t="s">
        <v>10</v>
      </c>
      <c r="L198" s="25" t="s">
        <v>10</v>
      </c>
      <c r="M198" s="17" t="s">
        <v>11</v>
      </c>
    </row>
    <row r="199" spans="1:13" x14ac:dyDescent="0.4">
      <c r="A199" s="18" t="s">
        <v>398</v>
      </c>
      <c r="B199" s="19" t="s">
        <v>399</v>
      </c>
      <c r="C199" s="20">
        <v>88.112586975097656</v>
      </c>
      <c r="D199" s="21">
        <v>10.933772087097168</v>
      </c>
      <c r="E199" s="22" t="s">
        <v>10</v>
      </c>
      <c r="F199" s="23" t="s">
        <v>10</v>
      </c>
      <c r="G199" s="23" t="s">
        <v>10</v>
      </c>
      <c r="H199" s="23" t="s">
        <v>10</v>
      </c>
      <c r="I199" s="23" t="s">
        <v>10</v>
      </c>
      <c r="J199" s="24" t="s">
        <v>10</v>
      </c>
      <c r="K199" s="22" t="s">
        <v>10</v>
      </c>
      <c r="L199" s="25" t="s">
        <v>10</v>
      </c>
      <c r="M199" s="26" t="s">
        <v>14</v>
      </c>
    </row>
    <row r="200" spans="1:13" x14ac:dyDescent="0.4">
      <c r="A200" s="18" t="s">
        <v>400</v>
      </c>
      <c r="B200" s="19" t="s">
        <v>401</v>
      </c>
      <c r="C200" s="20">
        <v>74.096832275390625</v>
      </c>
      <c r="D200" s="21">
        <v>10.408377647399902</v>
      </c>
      <c r="E200" s="22" t="s">
        <v>10</v>
      </c>
      <c r="F200" s="23" t="s">
        <v>10</v>
      </c>
      <c r="G200" s="23" t="s">
        <v>10</v>
      </c>
      <c r="H200" s="23" t="s">
        <v>10</v>
      </c>
      <c r="I200" s="23" t="s">
        <v>10</v>
      </c>
      <c r="J200" s="24" t="s">
        <v>10</v>
      </c>
      <c r="K200" s="22" t="s">
        <v>10</v>
      </c>
      <c r="L200" s="25" t="s">
        <v>10</v>
      </c>
      <c r="M200" s="26" t="s">
        <v>14</v>
      </c>
    </row>
    <row r="201" spans="1:13" x14ac:dyDescent="0.4">
      <c r="A201" s="18" t="s">
        <v>402</v>
      </c>
      <c r="B201" s="19" t="s">
        <v>403</v>
      </c>
      <c r="C201" s="20">
        <v>417.57156372070313</v>
      </c>
      <c r="D201" s="21">
        <v>14.722578048706055</v>
      </c>
      <c r="E201" s="22" t="s">
        <v>10</v>
      </c>
      <c r="F201" s="23" t="s">
        <v>10</v>
      </c>
      <c r="G201" s="23" t="s">
        <v>10</v>
      </c>
      <c r="H201" s="23" t="s">
        <v>10</v>
      </c>
      <c r="I201" s="23" t="s">
        <v>10</v>
      </c>
      <c r="J201" s="24" t="s">
        <v>10</v>
      </c>
      <c r="K201" s="22" t="s">
        <v>10</v>
      </c>
      <c r="L201" s="25" t="s">
        <v>10</v>
      </c>
      <c r="M201" s="17" t="s">
        <v>11</v>
      </c>
    </row>
    <row r="202" spans="1:13" x14ac:dyDescent="0.4">
      <c r="A202" s="18" t="s">
        <v>404</v>
      </c>
      <c r="B202" s="19" t="s">
        <v>405</v>
      </c>
      <c r="C202" s="20">
        <v>191.01870727539063</v>
      </c>
      <c r="D202" s="21">
        <v>9.7817487716674805</v>
      </c>
      <c r="E202" s="33">
        <v>3.55437599980832</v>
      </c>
      <c r="F202" s="30">
        <v>2.9745687691379805</v>
      </c>
      <c r="G202" s="30">
        <v>1.894121115897917</v>
      </c>
      <c r="H202" s="28">
        <v>2.0383188114530162</v>
      </c>
      <c r="I202" s="28">
        <v>2.4394527740295415</v>
      </c>
      <c r="J202" s="34">
        <v>2.1816293017810082</v>
      </c>
      <c r="K202" s="22" t="s">
        <v>10</v>
      </c>
      <c r="L202" s="25" t="s">
        <v>10</v>
      </c>
      <c r="M202" s="17" t="s">
        <v>11</v>
      </c>
    </row>
    <row r="203" spans="1:13" x14ac:dyDescent="0.4">
      <c r="A203" s="18" t="s">
        <v>406</v>
      </c>
      <c r="B203" s="19" t="s">
        <v>407</v>
      </c>
      <c r="C203" s="20">
        <v>123.05539703369141</v>
      </c>
      <c r="D203" s="21">
        <v>10.74744701385498</v>
      </c>
      <c r="E203" s="22" t="s">
        <v>10</v>
      </c>
      <c r="F203" s="23" t="s">
        <v>10</v>
      </c>
      <c r="G203" s="23" t="s">
        <v>10</v>
      </c>
      <c r="H203" s="23" t="s">
        <v>10</v>
      </c>
      <c r="I203" s="23" t="s">
        <v>10</v>
      </c>
      <c r="J203" s="24" t="s">
        <v>10</v>
      </c>
      <c r="K203" s="22" t="s">
        <v>10</v>
      </c>
      <c r="L203" s="25" t="s">
        <v>10</v>
      </c>
      <c r="M203" s="26" t="s">
        <v>14</v>
      </c>
    </row>
    <row r="204" spans="1:13" x14ac:dyDescent="0.4">
      <c r="A204" s="18" t="s">
        <v>408</v>
      </c>
      <c r="B204" s="19" t="s">
        <v>409</v>
      </c>
      <c r="C204" s="20">
        <v>76.075729370117188</v>
      </c>
      <c r="D204" s="21">
        <v>10.306418418884277</v>
      </c>
      <c r="E204" s="22" t="s">
        <v>10</v>
      </c>
      <c r="F204" s="23" t="s">
        <v>10</v>
      </c>
      <c r="G204" s="23" t="s">
        <v>10</v>
      </c>
      <c r="H204" s="23" t="s">
        <v>10</v>
      </c>
      <c r="I204" s="23" t="s">
        <v>10</v>
      </c>
      <c r="J204" s="24" t="s">
        <v>10</v>
      </c>
      <c r="K204" s="22" t="s">
        <v>10</v>
      </c>
      <c r="L204" s="25" t="s">
        <v>10</v>
      </c>
      <c r="M204" s="26" t="s">
        <v>14</v>
      </c>
    </row>
    <row r="205" spans="1:13" x14ac:dyDescent="0.4">
      <c r="A205" s="18" t="s">
        <v>410</v>
      </c>
      <c r="B205" s="19" t="s">
        <v>411</v>
      </c>
      <c r="C205" s="20">
        <v>129.01933288574219</v>
      </c>
      <c r="D205" s="21">
        <v>10.714374542236328</v>
      </c>
      <c r="E205" s="22" t="s">
        <v>10</v>
      </c>
      <c r="F205" s="23" t="s">
        <v>10</v>
      </c>
      <c r="G205" s="23" t="s">
        <v>10</v>
      </c>
      <c r="H205" s="23" t="s">
        <v>10</v>
      </c>
      <c r="I205" s="23" t="s">
        <v>10</v>
      </c>
      <c r="J205" s="24" t="s">
        <v>10</v>
      </c>
      <c r="K205" s="22" t="s">
        <v>10</v>
      </c>
      <c r="L205" s="25" t="s">
        <v>10</v>
      </c>
      <c r="M205" s="17" t="s">
        <v>11</v>
      </c>
    </row>
    <row r="206" spans="1:13" x14ac:dyDescent="0.4">
      <c r="A206" s="18" t="s">
        <v>412</v>
      </c>
      <c r="B206" s="19" t="s">
        <v>413</v>
      </c>
      <c r="C206" s="20">
        <v>506.973388671875</v>
      </c>
      <c r="D206" s="21">
        <v>13.128732681274414</v>
      </c>
      <c r="E206" s="22" t="s">
        <v>10</v>
      </c>
      <c r="F206" s="23" t="s">
        <v>10</v>
      </c>
      <c r="G206" s="23" t="s">
        <v>10</v>
      </c>
      <c r="H206" s="23" t="s">
        <v>10</v>
      </c>
      <c r="I206" s="23" t="s">
        <v>10</v>
      </c>
      <c r="J206" s="24" t="s">
        <v>10</v>
      </c>
      <c r="K206" s="22" t="s">
        <v>10</v>
      </c>
      <c r="L206" s="25" t="s">
        <v>10</v>
      </c>
      <c r="M206" s="17" t="s">
        <v>11</v>
      </c>
    </row>
    <row r="207" spans="1:13" x14ac:dyDescent="0.4">
      <c r="A207" s="18" t="s">
        <v>414</v>
      </c>
      <c r="B207" s="19" t="s">
        <v>415</v>
      </c>
      <c r="C207" s="20">
        <v>209.09281921386719</v>
      </c>
      <c r="D207" s="21">
        <v>14.205849647521973</v>
      </c>
      <c r="E207" s="22" t="s">
        <v>10</v>
      </c>
      <c r="F207" s="23" t="s">
        <v>10</v>
      </c>
      <c r="G207" s="23" t="s">
        <v>10</v>
      </c>
      <c r="H207" s="23" t="s">
        <v>10</v>
      </c>
      <c r="I207" s="23" t="s">
        <v>10</v>
      </c>
      <c r="J207" s="24" t="s">
        <v>10</v>
      </c>
      <c r="K207" s="22" t="s">
        <v>10</v>
      </c>
      <c r="L207" s="25" t="s">
        <v>10</v>
      </c>
      <c r="M207" s="26" t="s">
        <v>14</v>
      </c>
    </row>
    <row r="208" spans="1:13" x14ac:dyDescent="0.4">
      <c r="A208" s="18" t="s">
        <v>416</v>
      </c>
      <c r="B208" s="19" t="s">
        <v>417</v>
      </c>
      <c r="C208" s="20">
        <v>89.024223327636719</v>
      </c>
      <c r="D208" s="21">
        <v>13.965432167053223</v>
      </c>
      <c r="E208" s="37">
        <v>93.166628965743868</v>
      </c>
      <c r="F208" s="38">
        <v>76.258567577193872</v>
      </c>
      <c r="G208" s="38">
        <v>119.91424700782636</v>
      </c>
      <c r="H208" s="38">
        <v>118.73222846204013</v>
      </c>
      <c r="I208" s="38">
        <v>145.47308719269654</v>
      </c>
      <c r="J208" s="39">
        <v>114.6149413507589</v>
      </c>
      <c r="K208" s="29">
        <v>0.36096431126523376</v>
      </c>
      <c r="L208" s="35">
        <v>0.37875809437819918</v>
      </c>
      <c r="M208" s="17" t="s">
        <v>11</v>
      </c>
    </row>
    <row r="209" spans="1:13" x14ac:dyDescent="0.4">
      <c r="A209" s="18" t="s">
        <v>418</v>
      </c>
      <c r="B209" s="19" t="s">
        <v>419</v>
      </c>
      <c r="C209" s="20">
        <v>132.10252380371094</v>
      </c>
      <c r="D209" s="21">
        <v>14.926703453063965</v>
      </c>
      <c r="E209" s="37">
        <v>364.94555999756841</v>
      </c>
      <c r="F209" s="38">
        <v>335.00152641124828</v>
      </c>
      <c r="G209" s="38">
        <v>515.82890072054624</v>
      </c>
      <c r="H209" s="38">
        <v>128.03957570241167</v>
      </c>
      <c r="I209" s="38">
        <v>107.28183706788141</v>
      </c>
      <c r="J209" s="39">
        <v>59.479700189175837</v>
      </c>
      <c r="K209" s="22" t="s">
        <v>10</v>
      </c>
      <c r="L209" s="25" t="s">
        <v>10</v>
      </c>
      <c r="M209" s="26" t="s">
        <v>14</v>
      </c>
    </row>
    <row r="210" spans="1:13" x14ac:dyDescent="0.4">
      <c r="A210" s="18" t="s">
        <v>420</v>
      </c>
      <c r="B210" s="19" t="s">
        <v>421</v>
      </c>
      <c r="C210" s="20">
        <v>408.25216674804688</v>
      </c>
      <c r="D210" s="21">
        <v>17.102134704589844</v>
      </c>
      <c r="E210" s="22" t="s">
        <v>10</v>
      </c>
      <c r="F210" s="23" t="s">
        <v>10</v>
      </c>
      <c r="G210" s="23" t="s">
        <v>10</v>
      </c>
      <c r="H210" s="23" t="s">
        <v>10</v>
      </c>
      <c r="I210" s="23" t="s">
        <v>10</v>
      </c>
      <c r="J210" s="24" t="s">
        <v>10</v>
      </c>
      <c r="K210" s="22" t="s">
        <v>10</v>
      </c>
      <c r="L210" s="25" t="s">
        <v>10</v>
      </c>
      <c r="M210" s="26" t="s">
        <v>14</v>
      </c>
    </row>
    <row r="211" spans="1:13" x14ac:dyDescent="0.4">
      <c r="A211" s="18" t="s">
        <v>422</v>
      </c>
      <c r="B211" s="19" t="s">
        <v>423</v>
      </c>
      <c r="C211" s="20">
        <v>147.11367797851563</v>
      </c>
      <c r="D211" s="21">
        <v>10.099828720092773</v>
      </c>
      <c r="E211" s="37">
        <v>544.32394290585091</v>
      </c>
      <c r="F211" s="38">
        <v>509.12693267959406</v>
      </c>
      <c r="G211" s="38">
        <v>687.35979561625402</v>
      </c>
      <c r="H211" s="38">
        <v>417.74233655220286</v>
      </c>
      <c r="I211" s="38">
        <v>539.89331705354869</v>
      </c>
      <c r="J211" s="39">
        <v>308.05121111289003</v>
      </c>
      <c r="K211" s="22" t="s">
        <v>10</v>
      </c>
      <c r="L211" s="25" t="s">
        <v>10</v>
      </c>
      <c r="M211" s="26" t="s">
        <v>14</v>
      </c>
    </row>
    <row r="212" spans="1:13" x14ac:dyDescent="0.4">
      <c r="A212" s="18" t="s">
        <v>424</v>
      </c>
      <c r="B212" s="19" t="s">
        <v>425</v>
      </c>
      <c r="C212" s="20">
        <v>146.12873840332031</v>
      </c>
      <c r="D212" s="21">
        <v>8.3820018768310547</v>
      </c>
      <c r="E212" s="22" t="s">
        <v>10</v>
      </c>
      <c r="F212" s="23" t="s">
        <v>10</v>
      </c>
      <c r="G212" s="23" t="s">
        <v>10</v>
      </c>
      <c r="H212" s="23" t="s">
        <v>10</v>
      </c>
      <c r="I212" s="23" t="s">
        <v>10</v>
      </c>
      <c r="J212" s="24" t="s">
        <v>10</v>
      </c>
      <c r="K212" s="22" t="s">
        <v>10</v>
      </c>
      <c r="L212" s="25" t="s">
        <v>10</v>
      </c>
      <c r="M212" s="26" t="s">
        <v>14</v>
      </c>
    </row>
    <row r="213" spans="1:13" x14ac:dyDescent="0.4">
      <c r="A213" s="18" t="s">
        <v>426</v>
      </c>
      <c r="B213" s="19" t="s">
        <v>427</v>
      </c>
      <c r="C213" s="20">
        <v>133.01461791992188</v>
      </c>
      <c r="D213" s="21">
        <v>10.391999244689941</v>
      </c>
      <c r="E213" s="33">
        <v>9.2589230348753748</v>
      </c>
      <c r="F213" s="30">
        <v>6.2916774798406658</v>
      </c>
      <c r="G213" s="38">
        <v>14.921342195169061</v>
      </c>
      <c r="H213" s="30">
        <v>8.4655017984996395</v>
      </c>
      <c r="I213" s="30">
        <v>9.3240699079591902</v>
      </c>
      <c r="J213" s="32">
        <v>8.7356086416703445</v>
      </c>
      <c r="K213" s="22" t="s">
        <v>10</v>
      </c>
      <c r="L213" s="25" t="s">
        <v>10</v>
      </c>
      <c r="M213" s="17" t="s">
        <v>11</v>
      </c>
    </row>
    <row r="214" spans="1:13" x14ac:dyDescent="0.4">
      <c r="A214" s="18" t="s">
        <v>428</v>
      </c>
      <c r="B214" s="19" t="s">
        <v>429</v>
      </c>
      <c r="C214" s="20">
        <v>103.00417327880859</v>
      </c>
      <c r="D214" s="21">
        <v>9.6064357757568359</v>
      </c>
      <c r="E214" s="33">
        <v>8.3356479108437007</v>
      </c>
      <c r="F214" s="30">
        <v>6.6131636500776434</v>
      </c>
      <c r="G214" s="30">
        <v>6.6920440203665708</v>
      </c>
      <c r="H214" s="30">
        <v>9.7398842817443807</v>
      </c>
      <c r="I214" s="38">
        <v>11.319337412289469</v>
      </c>
      <c r="J214" s="32">
        <v>9.3991548192636891</v>
      </c>
      <c r="K214" s="29">
        <v>0.22521272355807823</v>
      </c>
      <c r="L214" s="35">
        <v>0.17008261178876552</v>
      </c>
      <c r="M214" s="17" t="s">
        <v>11</v>
      </c>
    </row>
    <row r="215" spans="1:13" x14ac:dyDescent="0.4">
      <c r="A215" s="18" t="s">
        <v>430</v>
      </c>
      <c r="B215" s="19" t="s">
        <v>431</v>
      </c>
      <c r="C215" s="20">
        <v>425.55056762695313</v>
      </c>
      <c r="D215" s="21">
        <v>13.00737190246582</v>
      </c>
      <c r="E215" s="22" t="s">
        <v>10</v>
      </c>
      <c r="F215" s="23" t="s">
        <v>10</v>
      </c>
      <c r="G215" s="23" t="s">
        <v>10</v>
      </c>
      <c r="H215" s="23" t="s">
        <v>10</v>
      </c>
      <c r="I215" s="23" t="s">
        <v>10</v>
      </c>
      <c r="J215" s="24" t="s">
        <v>10</v>
      </c>
      <c r="K215" s="22" t="s">
        <v>10</v>
      </c>
      <c r="L215" s="25" t="s">
        <v>10</v>
      </c>
      <c r="M215" s="17" t="s">
        <v>11</v>
      </c>
    </row>
    <row r="216" spans="1:13" x14ac:dyDescent="0.4">
      <c r="A216" s="18" t="s">
        <v>432</v>
      </c>
      <c r="B216" s="19" t="s">
        <v>433</v>
      </c>
      <c r="C216" s="20">
        <v>180.08786010742188</v>
      </c>
      <c r="D216" s="21">
        <v>13.249011993408203</v>
      </c>
      <c r="E216" s="37">
        <v>16.398047637160982</v>
      </c>
      <c r="F216" s="38">
        <v>16.393042979742464</v>
      </c>
      <c r="G216" s="38">
        <v>18.127186628920523</v>
      </c>
      <c r="H216" s="38">
        <v>14.360154113079414</v>
      </c>
      <c r="I216" s="38">
        <v>13.175811676528648</v>
      </c>
      <c r="J216" s="39">
        <v>21.737284851819126</v>
      </c>
      <c r="K216" s="22" t="s">
        <v>10</v>
      </c>
      <c r="L216" s="25" t="s">
        <v>10</v>
      </c>
      <c r="M216" s="26" t="s">
        <v>14</v>
      </c>
    </row>
    <row r="217" spans="1:13" x14ac:dyDescent="0.4">
      <c r="A217" s="18" t="s">
        <v>434</v>
      </c>
      <c r="B217" s="19" t="s">
        <v>435</v>
      </c>
      <c r="C217" s="20">
        <v>127.07264709472656</v>
      </c>
      <c r="D217" s="21">
        <v>11.118229866027832</v>
      </c>
      <c r="E217" s="22" t="s">
        <v>10</v>
      </c>
      <c r="F217" s="23" t="s">
        <v>10</v>
      </c>
      <c r="G217" s="23" t="s">
        <v>10</v>
      </c>
      <c r="H217" s="23" t="s">
        <v>10</v>
      </c>
      <c r="I217" s="23" t="s">
        <v>10</v>
      </c>
      <c r="J217" s="24" t="s">
        <v>10</v>
      </c>
      <c r="K217" s="22" t="s">
        <v>10</v>
      </c>
      <c r="L217" s="25" t="s">
        <v>10</v>
      </c>
      <c r="M217" s="26" t="s">
        <v>14</v>
      </c>
    </row>
    <row r="218" spans="1:13" x14ac:dyDescent="0.4">
      <c r="A218" s="18" t="s">
        <v>436</v>
      </c>
      <c r="B218" s="36" t="s">
        <v>437</v>
      </c>
      <c r="C218" s="20">
        <v>233.12844848632813</v>
      </c>
      <c r="D218" s="21">
        <v>30.007200241088867</v>
      </c>
      <c r="E218" s="22" t="s">
        <v>10</v>
      </c>
      <c r="F218" s="23" t="s">
        <v>10</v>
      </c>
      <c r="G218" s="23" t="s">
        <v>10</v>
      </c>
      <c r="H218" s="23" t="s">
        <v>10</v>
      </c>
      <c r="I218" s="23" t="s">
        <v>10</v>
      </c>
      <c r="J218" s="24" t="s">
        <v>10</v>
      </c>
      <c r="K218" s="22" t="s">
        <v>10</v>
      </c>
      <c r="L218" s="25" t="s">
        <v>10</v>
      </c>
      <c r="M218" s="26" t="s">
        <v>14</v>
      </c>
    </row>
    <row r="219" spans="1:13" x14ac:dyDescent="0.4">
      <c r="A219" s="18" t="s">
        <v>438</v>
      </c>
      <c r="B219" s="19" t="s">
        <v>439</v>
      </c>
      <c r="C219" s="20">
        <v>150.058349609375</v>
      </c>
      <c r="D219" s="21">
        <v>15.453950881958008</v>
      </c>
      <c r="E219" s="37">
        <v>63.456537421600501</v>
      </c>
      <c r="F219" s="38">
        <v>53.593666359959926</v>
      </c>
      <c r="G219" s="38">
        <v>96.155420907175483</v>
      </c>
      <c r="H219" s="38">
        <v>30.628750927851208</v>
      </c>
      <c r="I219" s="38">
        <v>36.958657847026423</v>
      </c>
      <c r="J219" s="39">
        <v>19.31777742372492</v>
      </c>
      <c r="K219" s="22" t="s">
        <v>10</v>
      </c>
      <c r="L219" s="25" t="s">
        <v>10</v>
      </c>
      <c r="M219" s="26" t="s">
        <v>14</v>
      </c>
    </row>
    <row r="220" spans="1:13" x14ac:dyDescent="0.4">
      <c r="A220" s="18" t="s">
        <v>440</v>
      </c>
      <c r="B220" s="19" t="s">
        <v>441</v>
      </c>
      <c r="C220" s="20">
        <v>130.10916137695313</v>
      </c>
      <c r="D220" s="21">
        <v>8.307307243347168</v>
      </c>
      <c r="E220" s="22" t="s">
        <v>10</v>
      </c>
      <c r="F220" s="23" t="s">
        <v>10</v>
      </c>
      <c r="G220" s="23" t="s">
        <v>10</v>
      </c>
      <c r="H220" s="23" t="s">
        <v>10</v>
      </c>
      <c r="I220" s="23" t="s">
        <v>10</v>
      </c>
      <c r="J220" s="24" t="s">
        <v>10</v>
      </c>
      <c r="K220" s="22" t="s">
        <v>10</v>
      </c>
      <c r="L220" s="25" t="s">
        <v>10</v>
      </c>
      <c r="M220" s="26" t="s">
        <v>14</v>
      </c>
    </row>
    <row r="221" spans="1:13" x14ac:dyDescent="0.4">
      <c r="A221" s="18" t="s">
        <v>442</v>
      </c>
      <c r="B221" s="19" t="s">
        <v>443</v>
      </c>
      <c r="C221" s="20">
        <v>94.981651306152344</v>
      </c>
      <c r="D221" s="21">
        <v>11.387941360473633</v>
      </c>
      <c r="E221" s="22" t="s">
        <v>10</v>
      </c>
      <c r="F221" s="23" t="s">
        <v>10</v>
      </c>
      <c r="G221" s="23" t="s">
        <v>10</v>
      </c>
      <c r="H221" s="23" t="s">
        <v>10</v>
      </c>
      <c r="I221" s="23" t="s">
        <v>10</v>
      </c>
      <c r="J221" s="24" t="s">
        <v>10</v>
      </c>
      <c r="K221" s="22" t="s">
        <v>10</v>
      </c>
      <c r="L221" s="25" t="s">
        <v>10</v>
      </c>
      <c r="M221" s="17" t="s">
        <v>11</v>
      </c>
    </row>
    <row r="222" spans="1:13" x14ac:dyDescent="0.4">
      <c r="A222" s="18" t="s">
        <v>444</v>
      </c>
      <c r="B222" s="19" t="s">
        <v>445</v>
      </c>
      <c r="C222" s="20">
        <v>166.05262756347656</v>
      </c>
      <c r="D222" s="21">
        <v>16.976768493652344</v>
      </c>
      <c r="E222" s="37">
        <v>40.388918895283254</v>
      </c>
      <c r="F222" s="38">
        <v>37.58148129090624</v>
      </c>
      <c r="G222" s="38">
        <v>39.62330515551421</v>
      </c>
      <c r="H222" s="38">
        <v>18.437965965502347</v>
      </c>
      <c r="I222" s="38">
        <v>21.35924039736889</v>
      </c>
      <c r="J222" s="39">
        <v>16.122810490583571</v>
      </c>
      <c r="K222" s="22" t="s">
        <v>10</v>
      </c>
      <c r="L222" s="25" t="s">
        <v>10</v>
      </c>
      <c r="M222" s="26" t="s">
        <v>14</v>
      </c>
    </row>
    <row r="223" spans="1:13" x14ac:dyDescent="0.4">
      <c r="A223" s="18" t="s">
        <v>446</v>
      </c>
      <c r="B223" s="19" t="s">
        <v>447</v>
      </c>
      <c r="C223" s="20">
        <v>181.06399536132813</v>
      </c>
      <c r="D223" s="21">
        <v>12.230297088623047</v>
      </c>
      <c r="E223" s="22" t="s">
        <v>10</v>
      </c>
      <c r="F223" s="23" t="s">
        <v>10</v>
      </c>
      <c r="G223" s="23" t="s">
        <v>10</v>
      </c>
      <c r="H223" s="23" t="s">
        <v>10</v>
      </c>
      <c r="I223" s="23" t="s">
        <v>10</v>
      </c>
      <c r="J223" s="24" t="s">
        <v>10</v>
      </c>
      <c r="K223" s="22" t="s">
        <v>10</v>
      </c>
      <c r="L223" s="25" t="s">
        <v>10</v>
      </c>
      <c r="M223" s="26" t="s">
        <v>14</v>
      </c>
    </row>
    <row r="224" spans="1:13" x14ac:dyDescent="0.4">
      <c r="A224" s="18" t="s">
        <v>448</v>
      </c>
      <c r="B224" s="19" t="s">
        <v>449</v>
      </c>
      <c r="C224" s="20">
        <v>110.9766845703125</v>
      </c>
      <c r="D224" s="21">
        <v>11.300443649291992</v>
      </c>
      <c r="E224" s="29">
        <v>0.48498886239893674</v>
      </c>
      <c r="F224" s="27">
        <v>0.88627807375022361</v>
      </c>
      <c r="G224" s="28">
        <v>1.014264978194517</v>
      </c>
      <c r="H224" s="28">
        <v>1.0378643938766621</v>
      </c>
      <c r="I224" s="27">
        <v>0.82620609849513471</v>
      </c>
      <c r="J224" s="34">
        <v>1.2844335613104085</v>
      </c>
      <c r="K224" s="22" t="s">
        <v>10</v>
      </c>
      <c r="L224" s="25" t="s">
        <v>10</v>
      </c>
      <c r="M224" s="17" t="s">
        <v>11</v>
      </c>
    </row>
    <row r="225" spans="1:13" x14ac:dyDescent="0.4">
      <c r="A225" s="18" t="s">
        <v>450</v>
      </c>
      <c r="B225" s="19" t="s">
        <v>451</v>
      </c>
      <c r="C225" s="20">
        <v>74.071319580078125</v>
      </c>
      <c r="D225" s="21">
        <v>9.0964565277099609</v>
      </c>
      <c r="E225" s="22" t="s">
        <v>10</v>
      </c>
      <c r="F225" s="23" t="s">
        <v>10</v>
      </c>
      <c r="G225" s="23" t="s">
        <v>10</v>
      </c>
      <c r="H225" s="23" t="s">
        <v>10</v>
      </c>
      <c r="I225" s="23" t="s">
        <v>10</v>
      </c>
      <c r="J225" s="24" t="s">
        <v>10</v>
      </c>
      <c r="K225" s="22" t="s">
        <v>10</v>
      </c>
      <c r="L225" s="25" t="s">
        <v>10</v>
      </c>
      <c r="M225" s="26" t="s">
        <v>14</v>
      </c>
    </row>
    <row r="226" spans="1:13" x14ac:dyDescent="0.4">
      <c r="A226" s="18" t="s">
        <v>452</v>
      </c>
      <c r="B226" s="19" t="s">
        <v>453</v>
      </c>
      <c r="C226" s="20">
        <v>105.00182342529297</v>
      </c>
      <c r="D226" s="21">
        <v>14.05970573425293</v>
      </c>
      <c r="E226" s="22" t="s">
        <v>10</v>
      </c>
      <c r="F226" s="23" t="s">
        <v>10</v>
      </c>
      <c r="G226" s="23" t="s">
        <v>10</v>
      </c>
      <c r="H226" s="23" t="s">
        <v>10</v>
      </c>
      <c r="I226" s="23" t="s">
        <v>10</v>
      </c>
      <c r="J226" s="24" t="s">
        <v>10</v>
      </c>
      <c r="K226" s="22" t="s">
        <v>10</v>
      </c>
      <c r="L226" s="25" t="s">
        <v>10</v>
      </c>
      <c r="M226" s="17" t="s">
        <v>11</v>
      </c>
    </row>
    <row r="227" spans="1:13" x14ac:dyDescent="0.4">
      <c r="A227" s="18" t="s">
        <v>454</v>
      </c>
      <c r="B227" s="19" t="s">
        <v>455</v>
      </c>
      <c r="C227" s="20">
        <v>137.02398681640625</v>
      </c>
      <c r="D227" s="21">
        <v>15.767576217651367</v>
      </c>
      <c r="E227" s="22" t="s">
        <v>10</v>
      </c>
      <c r="F227" s="23" t="s">
        <v>10</v>
      </c>
      <c r="G227" s="23" t="s">
        <v>10</v>
      </c>
      <c r="H227" s="23" t="s">
        <v>10</v>
      </c>
      <c r="I227" s="23" t="s">
        <v>10</v>
      </c>
      <c r="J227" s="24" t="s">
        <v>10</v>
      </c>
      <c r="K227" s="22" t="s">
        <v>10</v>
      </c>
      <c r="L227" s="25" t="s">
        <v>10</v>
      </c>
      <c r="M227" s="17" t="s">
        <v>11</v>
      </c>
    </row>
    <row r="228" spans="1:13" x14ac:dyDescent="0.4">
      <c r="A228" s="18" t="s">
        <v>456</v>
      </c>
      <c r="B228" s="19" t="s">
        <v>457</v>
      </c>
      <c r="C228" s="20">
        <v>209.0303955078125</v>
      </c>
      <c r="D228" s="21">
        <v>12.033734321594238</v>
      </c>
      <c r="E228" s="37">
        <v>43.608426612006703</v>
      </c>
      <c r="F228" s="38">
        <v>36.261062117627738</v>
      </c>
      <c r="G228" s="38">
        <v>39.972923755742819</v>
      </c>
      <c r="H228" s="38">
        <v>48.69555377415157</v>
      </c>
      <c r="I228" s="38">
        <v>40.505869443599885</v>
      </c>
      <c r="J228" s="39">
        <v>53.32104487210114</v>
      </c>
      <c r="K228" s="22" t="s">
        <v>10</v>
      </c>
      <c r="L228" s="25" t="s">
        <v>10</v>
      </c>
      <c r="M228" s="17" t="s">
        <v>11</v>
      </c>
    </row>
    <row r="229" spans="1:13" x14ac:dyDescent="0.4">
      <c r="A229" s="18" t="s">
        <v>458</v>
      </c>
      <c r="B229" s="19" t="s">
        <v>459</v>
      </c>
      <c r="C229" s="20">
        <v>252.1080322265625</v>
      </c>
      <c r="D229" s="21">
        <v>15.791559219360352</v>
      </c>
      <c r="E229" s="22" t="s">
        <v>10</v>
      </c>
      <c r="F229" s="23" t="s">
        <v>10</v>
      </c>
      <c r="G229" s="23" t="s">
        <v>10</v>
      </c>
      <c r="H229" s="23" t="s">
        <v>10</v>
      </c>
      <c r="I229" s="23" t="s">
        <v>10</v>
      </c>
      <c r="J229" s="24" t="s">
        <v>10</v>
      </c>
      <c r="K229" s="22" t="s">
        <v>10</v>
      </c>
      <c r="L229" s="25" t="s">
        <v>10</v>
      </c>
      <c r="M229" s="26" t="s">
        <v>14</v>
      </c>
    </row>
    <row r="230" spans="1:13" x14ac:dyDescent="0.4">
      <c r="A230" s="18" t="s">
        <v>460</v>
      </c>
      <c r="B230" s="19" t="s">
        <v>461</v>
      </c>
      <c r="C230" s="20">
        <v>115.04981231689453</v>
      </c>
      <c r="D230" s="21">
        <v>11.32603645324707</v>
      </c>
      <c r="E230" s="22" t="s">
        <v>10</v>
      </c>
      <c r="F230" s="23" t="s">
        <v>10</v>
      </c>
      <c r="G230" s="23" t="s">
        <v>10</v>
      </c>
      <c r="H230" s="23" t="s">
        <v>10</v>
      </c>
      <c r="I230" s="23" t="s">
        <v>10</v>
      </c>
      <c r="J230" s="24" t="s">
        <v>10</v>
      </c>
      <c r="K230" s="22" t="s">
        <v>10</v>
      </c>
      <c r="L230" s="25" t="s">
        <v>10</v>
      </c>
      <c r="M230" s="26" t="s">
        <v>14</v>
      </c>
    </row>
    <row r="231" spans="1:13" x14ac:dyDescent="0.4">
      <c r="A231" s="18" t="s">
        <v>462</v>
      </c>
      <c r="B231" s="19" t="s">
        <v>463</v>
      </c>
      <c r="C231" s="20">
        <v>104.070556640625</v>
      </c>
      <c r="D231" s="21">
        <v>15.729187965393066</v>
      </c>
      <c r="E231" s="22" t="s">
        <v>10</v>
      </c>
      <c r="F231" s="23" t="s">
        <v>10</v>
      </c>
      <c r="G231" s="23" t="s">
        <v>10</v>
      </c>
      <c r="H231" s="23" t="s">
        <v>10</v>
      </c>
      <c r="I231" s="23" t="s">
        <v>10</v>
      </c>
      <c r="J231" s="24" t="s">
        <v>10</v>
      </c>
      <c r="K231" s="22" t="s">
        <v>10</v>
      </c>
      <c r="L231" s="25" t="s">
        <v>10</v>
      </c>
      <c r="M231" s="26" t="s">
        <v>14</v>
      </c>
    </row>
    <row r="232" spans="1:13" x14ac:dyDescent="0.4">
      <c r="A232" s="18" t="s">
        <v>464</v>
      </c>
      <c r="B232" s="19" t="s">
        <v>465</v>
      </c>
      <c r="C232" s="20">
        <v>144.12611389160156</v>
      </c>
      <c r="D232" s="21">
        <v>11.091075897216797</v>
      </c>
      <c r="E232" s="22" t="s">
        <v>10</v>
      </c>
      <c r="F232" s="23" t="s">
        <v>10</v>
      </c>
      <c r="G232" s="23" t="s">
        <v>10</v>
      </c>
      <c r="H232" s="23" t="s">
        <v>10</v>
      </c>
      <c r="I232" s="23" t="s">
        <v>10</v>
      </c>
      <c r="J232" s="24" t="s">
        <v>10</v>
      </c>
      <c r="K232" s="22" t="s">
        <v>10</v>
      </c>
      <c r="L232" s="25" t="s">
        <v>10</v>
      </c>
      <c r="M232" s="26" t="s">
        <v>14</v>
      </c>
    </row>
    <row r="233" spans="1:13" x14ac:dyDescent="0.4">
      <c r="A233" s="55" t="s">
        <v>185</v>
      </c>
      <c r="B233" s="19" t="s">
        <v>466</v>
      </c>
      <c r="C233" s="20">
        <v>230.18455505371094</v>
      </c>
      <c r="D233" s="21">
        <v>14.831263542175293</v>
      </c>
      <c r="E233" s="22" t="s">
        <v>10</v>
      </c>
      <c r="F233" s="23" t="s">
        <v>10</v>
      </c>
      <c r="G233" s="23" t="s">
        <v>10</v>
      </c>
      <c r="H233" s="23" t="s">
        <v>10</v>
      </c>
      <c r="I233" s="31">
        <v>0.98973198096902815</v>
      </c>
      <c r="J233" s="43">
        <v>0.95266694731921819</v>
      </c>
      <c r="K233" s="22" t="s">
        <v>10</v>
      </c>
      <c r="L233" s="25" t="s">
        <v>10</v>
      </c>
      <c r="M233" s="26" t="s">
        <v>14</v>
      </c>
    </row>
    <row r="234" spans="1:13" x14ac:dyDescent="0.4">
      <c r="A234" s="18" t="s">
        <v>467</v>
      </c>
      <c r="B234" s="61" t="s">
        <v>468</v>
      </c>
      <c r="C234" s="20">
        <v>188.17495727539063</v>
      </c>
      <c r="D234" s="21">
        <v>9.3516578674316406</v>
      </c>
      <c r="E234" s="22" t="s">
        <v>10</v>
      </c>
      <c r="F234" s="23" t="s">
        <v>10</v>
      </c>
      <c r="G234" s="23" t="s">
        <v>10</v>
      </c>
      <c r="H234" s="30">
        <v>3.2765757403343745</v>
      </c>
      <c r="I234" s="30">
        <v>3.3716164757003049</v>
      </c>
      <c r="J234" s="32">
        <v>1.8013926015033455</v>
      </c>
      <c r="K234" s="22" t="s">
        <v>10</v>
      </c>
      <c r="L234" s="25" t="s">
        <v>10</v>
      </c>
      <c r="M234" s="26" t="s">
        <v>14</v>
      </c>
    </row>
    <row r="235" spans="1:13" x14ac:dyDescent="0.4">
      <c r="A235" s="18" t="s">
        <v>469</v>
      </c>
      <c r="B235" s="19" t="s">
        <v>470</v>
      </c>
      <c r="C235" s="20">
        <v>123.12136077880859</v>
      </c>
      <c r="D235" s="21">
        <v>8.2404937744140625</v>
      </c>
      <c r="E235" s="22" t="s">
        <v>10</v>
      </c>
      <c r="F235" s="23" t="s">
        <v>10</v>
      </c>
      <c r="G235" s="23" t="s">
        <v>10</v>
      </c>
      <c r="H235" s="23" t="s">
        <v>10</v>
      </c>
      <c r="I235" s="23" t="s">
        <v>10</v>
      </c>
      <c r="J235" s="24" t="s">
        <v>10</v>
      </c>
      <c r="K235" s="22" t="s">
        <v>10</v>
      </c>
      <c r="L235" s="25" t="s">
        <v>10</v>
      </c>
      <c r="M235" s="26" t="s">
        <v>14</v>
      </c>
    </row>
    <row r="236" spans="1:13" x14ac:dyDescent="0.4">
      <c r="A236" s="18" t="s">
        <v>471</v>
      </c>
      <c r="B236" s="19" t="s">
        <v>472</v>
      </c>
      <c r="C236" s="20">
        <v>189.15948486328125</v>
      </c>
      <c r="D236" s="21">
        <v>10.5308837890625</v>
      </c>
      <c r="E236" s="33">
        <v>7.5646691447477199</v>
      </c>
      <c r="F236" s="30">
        <v>7.6865419963981516</v>
      </c>
      <c r="G236" s="30">
        <v>8.336014828500371</v>
      </c>
      <c r="H236" s="30">
        <v>7.9566930790735855</v>
      </c>
      <c r="I236" s="30">
        <v>8.2574018422024853</v>
      </c>
      <c r="J236" s="32">
        <v>7.4940812876028247</v>
      </c>
      <c r="K236" s="22" t="s">
        <v>10</v>
      </c>
      <c r="L236" s="25" t="s">
        <v>10</v>
      </c>
      <c r="M236" s="26" t="s">
        <v>14</v>
      </c>
    </row>
    <row r="237" spans="1:13" x14ac:dyDescent="0.4">
      <c r="A237" s="18" t="s">
        <v>473</v>
      </c>
      <c r="B237" s="19" t="s">
        <v>474</v>
      </c>
      <c r="C237" s="20">
        <v>266.12603759765625</v>
      </c>
      <c r="D237" s="21">
        <v>14.480597496032715</v>
      </c>
      <c r="E237" s="22" t="s">
        <v>10</v>
      </c>
      <c r="F237" s="23" t="s">
        <v>10</v>
      </c>
      <c r="G237" s="23" t="s">
        <v>10</v>
      </c>
      <c r="H237" s="23" t="s">
        <v>10</v>
      </c>
      <c r="I237" s="23" t="s">
        <v>10</v>
      </c>
      <c r="J237" s="24" t="s">
        <v>10</v>
      </c>
      <c r="K237" s="22" t="s">
        <v>10</v>
      </c>
      <c r="L237" s="25" t="s">
        <v>10</v>
      </c>
      <c r="M237" s="26" t="s">
        <v>14</v>
      </c>
    </row>
    <row r="238" spans="1:13" x14ac:dyDescent="0.4">
      <c r="A238" s="18" t="s">
        <v>475</v>
      </c>
      <c r="B238" s="19" t="s">
        <v>476</v>
      </c>
      <c r="C238" s="20">
        <v>174.04121398925781</v>
      </c>
      <c r="D238" s="21">
        <v>11.819119453430176</v>
      </c>
      <c r="E238" s="22" t="s">
        <v>10</v>
      </c>
      <c r="F238" s="23" t="s">
        <v>10</v>
      </c>
      <c r="G238" s="27">
        <v>0.43436094288848875</v>
      </c>
      <c r="H238" s="30">
        <v>3.1252557875259148</v>
      </c>
      <c r="I238" s="30">
        <v>6.1234605243896176</v>
      </c>
      <c r="J238" s="32">
        <v>3.588061937271668</v>
      </c>
      <c r="K238" s="22" t="s">
        <v>10</v>
      </c>
      <c r="L238" s="25" t="s">
        <v>10</v>
      </c>
      <c r="M238" s="17" t="s">
        <v>11</v>
      </c>
    </row>
    <row r="239" spans="1:13" x14ac:dyDescent="0.4">
      <c r="A239" s="18" t="s">
        <v>477</v>
      </c>
      <c r="B239" s="19" t="s">
        <v>478</v>
      </c>
      <c r="C239" s="20">
        <v>130.05091857910156</v>
      </c>
      <c r="D239" s="21">
        <v>16.314668655395508</v>
      </c>
      <c r="E239" s="22" t="s">
        <v>10</v>
      </c>
      <c r="F239" s="23" t="s">
        <v>10</v>
      </c>
      <c r="G239" s="23" t="s">
        <v>10</v>
      </c>
      <c r="H239" s="23" t="s">
        <v>10</v>
      </c>
      <c r="I239" s="23" t="s">
        <v>10</v>
      </c>
      <c r="J239" s="24" t="s">
        <v>10</v>
      </c>
      <c r="K239" s="22" t="s">
        <v>10</v>
      </c>
      <c r="L239" s="25" t="s">
        <v>10</v>
      </c>
      <c r="M239" s="17" t="s">
        <v>11</v>
      </c>
    </row>
    <row r="240" spans="1:13" x14ac:dyDescent="0.4">
      <c r="A240" s="18" t="s">
        <v>479</v>
      </c>
      <c r="B240" s="36" t="s">
        <v>480</v>
      </c>
      <c r="C240" s="20">
        <v>222.09751892089844</v>
      </c>
      <c r="D240" s="21">
        <v>30.050596237182617</v>
      </c>
      <c r="E240" s="22" t="s">
        <v>10</v>
      </c>
      <c r="F240" s="23" t="s">
        <v>10</v>
      </c>
      <c r="G240" s="23" t="s">
        <v>10</v>
      </c>
      <c r="H240" s="23" t="s">
        <v>10</v>
      </c>
      <c r="I240" s="23" t="s">
        <v>10</v>
      </c>
      <c r="J240" s="24" t="s">
        <v>10</v>
      </c>
      <c r="K240" s="22" t="s">
        <v>10</v>
      </c>
      <c r="L240" s="25" t="s">
        <v>10</v>
      </c>
      <c r="M240" s="26" t="s">
        <v>14</v>
      </c>
    </row>
    <row r="241" spans="1:13" x14ac:dyDescent="0.4">
      <c r="A241" s="18" t="s">
        <v>481</v>
      </c>
      <c r="B241" s="19" t="s">
        <v>482</v>
      </c>
      <c r="C241" s="20">
        <v>300.0489501953125</v>
      </c>
      <c r="D241" s="21">
        <v>15.279443740844727</v>
      </c>
      <c r="E241" s="22" t="s">
        <v>10</v>
      </c>
      <c r="F241" s="23" t="s">
        <v>10</v>
      </c>
      <c r="G241" s="23" t="s">
        <v>10</v>
      </c>
      <c r="H241" s="23" t="s">
        <v>10</v>
      </c>
      <c r="I241" s="23" t="s">
        <v>10</v>
      </c>
      <c r="J241" s="24" t="s">
        <v>10</v>
      </c>
      <c r="K241" s="22" t="s">
        <v>10</v>
      </c>
      <c r="L241" s="25" t="s">
        <v>10</v>
      </c>
      <c r="M241" s="17" t="s">
        <v>11</v>
      </c>
    </row>
    <row r="242" spans="1:13" x14ac:dyDescent="0.4">
      <c r="A242" s="18" t="s">
        <v>483</v>
      </c>
      <c r="B242" s="19" t="s">
        <v>484</v>
      </c>
      <c r="C242" s="20">
        <v>300.0491943359375</v>
      </c>
      <c r="D242" s="21">
        <v>15.874965667724609</v>
      </c>
      <c r="E242" s="22" t="s">
        <v>10</v>
      </c>
      <c r="F242" s="23" t="s">
        <v>10</v>
      </c>
      <c r="G242" s="23" t="s">
        <v>10</v>
      </c>
      <c r="H242" s="23" t="s">
        <v>10</v>
      </c>
      <c r="I242" s="23" t="s">
        <v>10</v>
      </c>
      <c r="J242" s="24" t="s">
        <v>10</v>
      </c>
      <c r="K242" s="22" t="s">
        <v>10</v>
      </c>
      <c r="L242" s="25" t="s">
        <v>10</v>
      </c>
      <c r="M242" s="17" t="s">
        <v>11</v>
      </c>
    </row>
    <row r="243" spans="1:13" s="62" customFormat="1" x14ac:dyDescent="0.4">
      <c r="A243" s="18" t="s">
        <v>485</v>
      </c>
      <c r="B243" s="19" t="s">
        <v>486</v>
      </c>
      <c r="C243" s="20">
        <v>221.1129150390625</v>
      </c>
      <c r="D243" s="21">
        <v>14.381885528564453</v>
      </c>
      <c r="E243" s="22" t="s">
        <v>10</v>
      </c>
      <c r="F243" s="23" t="s">
        <v>10</v>
      </c>
      <c r="G243" s="23" t="s">
        <v>10</v>
      </c>
      <c r="H243" s="23" t="s">
        <v>10</v>
      </c>
      <c r="I243" s="23" t="s">
        <v>10</v>
      </c>
      <c r="J243" s="24" t="s">
        <v>10</v>
      </c>
      <c r="K243" s="22" t="s">
        <v>10</v>
      </c>
      <c r="L243" s="25" t="s">
        <v>10</v>
      </c>
      <c r="M243" s="26" t="s">
        <v>14</v>
      </c>
    </row>
    <row r="244" spans="1:13" s="62" customFormat="1" x14ac:dyDescent="0.4">
      <c r="A244" s="18" t="s">
        <v>487</v>
      </c>
      <c r="B244" s="19" t="s">
        <v>488</v>
      </c>
      <c r="C244" s="20">
        <v>188.05618286132813</v>
      </c>
      <c r="D244" s="21">
        <v>12.375380516052246</v>
      </c>
      <c r="E244" s="22" t="s">
        <v>10</v>
      </c>
      <c r="F244" s="27">
        <v>0.51005077406173616</v>
      </c>
      <c r="G244" s="27">
        <v>0.63137939054306136</v>
      </c>
      <c r="H244" s="30">
        <v>4.13558343487251</v>
      </c>
      <c r="I244" s="30">
        <v>4.3381321404616848</v>
      </c>
      <c r="J244" s="32">
        <v>3.3465421652118805</v>
      </c>
      <c r="K244" s="22" t="s">
        <v>10</v>
      </c>
      <c r="L244" s="25" t="s">
        <v>10</v>
      </c>
      <c r="M244" s="17" t="s">
        <v>11</v>
      </c>
    </row>
    <row r="245" spans="1:13" s="62" customFormat="1" x14ac:dyDescent="0.4">
      <c r="A245" s="18" t="s">
        <v>489</v>
      </c>
      <c r="B245" s="19" t="s">
        <v>490</v>
      </c>
      <c r="C245" s="20">
        <v>198.08709716796875</v>
      </c>
      <c r="D245" s="21">
        <v>14.211338996887207</v>
      </c>
      <c r="E245" s="40">
        <v>2.2345300497404836</v>
      </c>
      <c r="F245" s="28">
        <v>2.2608206316195107</v>
      </c>
      <c r="G245" s="30">
        <v>2.2772760075890131</v>
      </c>
      <c r="H245" s="30">
        <v>4.0191426093975098</v>
      </c>
      <c r="I245" s="30">
        <v>4.5535366055761788</v>
      </c>
      <c r="J245" s="32">
        <v>4.1329405194247588</v>
      </c>
      <c r="K245" s="22" t="s">
        <v>10</v>
      </c>
      <c r="L245" s="25" t="s">
        <v>10</v>
      </c>
      <c r="M245" s="26" t="s">
        <v>14</v>
      </c>
    </row>
    <row r="246" spans="1:13" s="62" customFormat="1" x14ac:dyDescent="0.4">
      <c r="A246" s="18" t="s">
        <v>491</v>
      </c>
      <c r="B246" s="19" t="s">
        <v>492</v>
      </c>
      <c r="C246" s="20">
        <v>172.09822082519531</v>
      </c>
      <c r="D246" s="21">
        <v>18.610946655273438</v>
      </c>
      <c r="E246" s="22" t="s">
        <v>10</v>
      </c>
      <c r="F246" s="23" t="s">
        <v>10</v>
      </c>
      <c r="G246" s="23" t="s">
        <v>10</v>
      </c>
      <c r="H246" s="23" t="s">
        <v>10</v>
      </c>
      <c r="I246" s="23" t="s">
        <v>10</v>
      </c>
      <c r="J246" s="24" t="s">
        <v>10</v>
      </c>
      <c r="K246" s="22" t="s">
        <v>10</v>
      </c>
      <c r="L246" s="25" t="s">
        <v>10</v>
      </c>
      <c r="M246" s="17" t="s">
        <v>11</v>
      </c>
    </row>
    <row r="247" spans="1:13" s="62" customFormat="1" x14ac:dyDescent="0.4">
      <c r="A247" s="18" t="s">
        <v>493</v>
      </c>
      <c r="B247" s="19" t="s">
        <v>494</v>
      </c>
      <c r="C247" s="20">
        <v>190.05474853515625</v>
      </c>
      <c r="D247" s="21">
        <v>18.225481033325195</v>
      </c>
      <c r="E247" s="22" t="s">
        <v>10</v>
      </c>
      <c r="F247" s="23" t="s">
        <v>10</v>
      </c>
      <c r="G247" s="23" t="s">
        <v>10</v>
      </c>
      <c r="H247" s="23" t="s">
        <v>10</v>
      </c>
      <c r="I247" s="23" t="s">
        <v>10</v>
      </c>
      <c r="J247" s="24" t="s">
        <v>10</v>
      </c>
      <c r="K247" s="22" t="s">
        <v>10</v>
      </c>
      <c r="L247" s="25" t="s">
        <v>10</v>
      </c>
      <c r="M247" s="17" t="s">
        <v>11</v>
      </c>
    </row>
    <row r="248" spans="1:13" s="62" customFormat="1" x14ac:dyDescent="0.4">
      <c r="A248" s="18" t="s">
        <v>495</v>
      </c>
      <c r="B248" s="19" t="s">
        <v>496</v>
      </c>
      <c r="C248" s="20">
        <v>292.10372924804688</v>
      </c>
      <c r="D248" s="21">
        <v>21.226314544677734</v>
      </c>
      <c r="E248" s="22" t="s">
        <v>10</v>
      </c>
      <c r="F248" s="23" t="s">
        <v>10</v>
      </c>
      <c r="G248" s="23" t="s">
        <v>10</v>
      </c>
      <c r="H248" s="23" t="s">
        <v>10</v>
      </c>
      <c r="I248" s="23" t="s">
        <v>10</v>
      </c>
      <c r="J248" s="24" t="s">
        <v>10</v>
      </c>
      <c r="K248" s="22" t="s">
        <v>10</v>
      </c>
      <c r="L248" s="25" t="s">
        <v>10</v>
      </c>
      <c r="M248" s="17" t="s">
        <v>11</v>
      </c>
    </row>
    <row r="249" spans="1:13" s="62" customFormat="1" x14ac:dyDescent="0.4">
      <c r="A249" s="18" t="s">
        <v>497</v>
      </c>
      <c r="B249" s="19" t="s">
        <v>498</v>
      </c>
      <c r="C249" s="20">
        <v>308.09835815429688</v>
      </c>
      <c r="D249" s="21">
        <v>21.583015441894531</v>
      </c>
      <c r="E249" s="37">
        <v>18.812101783430592</v>
      </c>
      <c r="F249" s="38">
        <v>20.197231412987225</v>
      </c>
      <c r="G249" s="38">
        <v>17.939741019039566</v>
      </c>
      <c r="H249" s="38">
        <v>28.052963934069837</v>
      </c>
      <c r="I249" s="38">
        <v>19.724684445297843</v>
      </c>
      <c r="J249" s="39">
        <v>25.043013923550834</v>
      </c>
      <c r="K249" s="22" t="s">
        <v>10</v>
      </c>
      <c r="L249" s="25" t="s">
        <v>10</v>
      </c>
      <c r="M249" s="17" t="s">
        <v>11</v>
      </c>
    </row>
    <row r="250" spans="1:13" s="62" customFormat="1" x14ac:dyDescent="0.4">
      <c r="A250" s="18" t="s">
        <v>499</v>
      </c>
      <c r="B250" s="19" t="s">
        <v>500</v>
      </c>
      <c r="C250" s="20">
        <v>175.106689453125</v>
      </c>
      <c r="D250" s="21">
        <v>13.859803199768066</v>
      </c>
      <c r="E250" s="22" t="s">
        <v>10</v>
      </c>
      <c r="F250" s="23" t="s">
        <v>10</v>
      </c>
      <c r="G250" s="23" t="s">
        <v>10</v>
      </c>
      <c r="H250" s="28">
        <v>1.3055870470167961</v>
      </c>
      <c r="I250" s="23" t="s">
        <v>10</v>
      </c>
      <c r="J250" s="24" t="s">
        <v>10</v>
      </c>
      <c r="K250" s="22" t="s">
        <v>10</v>
      </c>
      <c r="L250" s="25" t="s">
        <v>10</v>
      </c>
      <c r="M250" s="26" t="s">
        <v>14</v>
      </c>
    </row>
    <row r="251" spans="1:13" s="62" customFormat="1" x14ac:dyDescent="0.4">
      <c r="A251" s="18" t="s">
        <v>501</v>
      </c>
      <c r="B251" s="19" t="s">
        <v>502</v>
      </c>
      <c r="C251" s="20">
        <v>206.08230590820313</v>
      </c>
      <c r="D251" s="21">
        <v>18.763336181640625</v>
      </c>
      <c r="E251" s="22" t="s">
        <v>10</v>
      </c>
      <c r="F251" s="23" t="s">
        <v>10</v>
      </c>
      <c r="G251" s="23" t="s">
        <v>10</v>
      </c>
      <c r="H251" s="23" t="s">
        <v>10</v>
      </c>
      <c r="I251" s="23" t="s">
        <v>10</v>
      </c>
      <c r="J251" s="24" t="s">
        <v>10</v>
      </c>
      <c r="K251" s="22" t="s">
        <v>10</v>
      </c>
      <c r="L251" s="25" t="s">
        <v>10</v>
      </c>
      <c r="M251" s="17" t="s">
        <v>11</v>
      </c>
    </row>
    <row r="252" spans="1:13" s="62" customFormat="1" x14ac:dyDescent="0.4">
      <c r="A252" s="18" t="s">
        <v>503</v>
      </c>
      <c r="B252" s="19" t="s">
        <v>504</v>
      </c>
      <c r="C252" s="20">
        <v>131.11723327636719</v>
      </c>
      <c r="D252" s="21">
        <v>12.314579963684082</v>
      </c>
      <c r="E252" s="29">
        <v>0.42281197477342558</v>
      </c>
      <c r="F252" s="23" t="s">
        <v>10</v>
      </c>
      <c r="G252" s="27">
        <v>0.43554048332691564</v>
      </c>
      <c r="H252" s="30">
        <v>1.6309909874832891</v>
      </c>
      <c r="I252" s="30">
        <v>2.4859020558969878</v>
      </c>
      <c r="J252" s="32">
        <v>2.5401530568624784</v>
      </c>
      <c r="K252" s="22" t="s">
        <v>10</v>
      </c>
      <c r="L252" s="25" t="s">
        <v>10</v>
      </c>
      <c r="M252" s="26" t="s">
        <v>14</v>
      </c>
    </row>
    <row r="253" spans="1:13" s="62" customFormat="1" x14ac:dyDescent="0.4">
      <c r="A253" s="55" t="s">
        <v>185</v>
      </c>
      <c r="B253" s="36" t="s">
        <v>505</v>
      </c>
      <c r="C253" s="20">
        <v>160.09703063964844</v>
      </c>
      <c r="D253" s="21">
        <v>30.776483535766602</v>
      </c>
      <c r="E253" s="22" t="s">
        <v>10</v>
      </c>
      <c r="F253" s="23" t="s">
        <v>10</v>
      </c>
      <c r="G253" s="23" t="s">
        <v>10</v>
      </c>
      <c r="H253" s="23" t="s">
        <v>10</v>
      </c>
      <c r="I253" s="28">
        <v>1.4048847964905833</v>
      </c>
      <c r="J253" s="34">
        <v>1.8286112087220245</v>
      </c>
      <c r="K253" s="22" t="s">
        <v>10</v>
      </c>
      <c r="L253" s="25" t="s">
        <v>10</v>
      </c>
      <c r="M253" s="26" t="s">
        <v>14</v>
      </c>
    </row>
    <row r="254" spans="1:13" s="62" customFormat="1" x14ac:dyDescent="0.4">
      <c r="A254" s="18" t="s">
        <v>506</v>
      </c>
      <c r="B254" s="19" t="s">
        <v>507</v>
      </c>
      <c r="C254" s="20">
        <v>662.10357666015625</v>
      </c>
      <c r="D254" s="21">
        <v>25.345033645629883</v>
      </c>
      <c r="E254" s="22" t="s">
        <v>10</v>
      </c>
      <c r="F254" s="23" t="s">
        <v>10</v>
      </c>
      <c r="G254" s="23" t="s">
        <v>10</v>
      </c>
      <c r="H254" s="23" t="s">
        <v>10</v>
      </c>
      <c r="I254" s="23" t="s">
        <v>10</v>
      </c>
      <c r="J254" s="24" t="s">
        <v>10</v>
      </c>
      <c r="K254" s="22" t="s">
        <v>10</v>
      </c>
      <c r="L254" s="25" t="s">
        <v>10</v>
      </c>
      <c r="M254" s="17" t="s">
        <v>11</v>
      </c>
    </row>
    <row r="255" spans="1:13" s="62" customFormat="1" x14ac:dyDescent="0.4">
      <c r="A255" s="18" t="s">
        <v>508</v>
      </c>
      <c r="B255" s="19" t="s">
        <v>509</v>
      </c>
      <c r="C255" s="20">
        <v>664.12054443359375</v>
      </c>
      <c r="D255" s="21">
        <v>17.86039924621582</v>
      </c>
      <c r="E255" s="22" t="s">
        <v>10</v>
      </c>
      <c r="F255" s="23" t="s">
        <v>10</v>
      </c>
      <c r="G255" s="23" t="s">
        <v>10</v>
      </c>
      <c r="H255" s="23" t="s">
        <v>10</v>
      </c>
      <c r="I255" s="23" t="s">
        <v>10</v>
      </c>
      <c r="J255" s="24" t="s">
        <v>10</v>
      </c>
      <c r="K255" s="22" t="s">
        <v>10</v>
      </c>
      <c r="L255" s="25" t="s">
        <v>10</v>
      </c>
      <c r="M255" s="17" t="s">
        <v>11</v>
      </c>
    </row>
    <row r="256" spans="1:13" s="62" customFormat="1" x14ac:dyDescent="0.4">
      <c r="A256" s="18" t="s">
        <v>510</v>
      </c>
      <c r="B256" s="19" t="s">
        <v>511</v>
      </c>
      <c r="C256" s="20">
        <v>742.071044921875</v>
      </c>
      <c r="D256" s="21">
        <v>15.470576286315918</v>
      </c>
      <c r="E256" s="22" t="s">
        <v>10</v>
      </c>
      <c r="F256" s="23" t="s">
        <v>10</v>
      </c>
      <c r="G256" s="23" t="s">
        <v>10</v>
      </c>
      <c r="H256" s="23" t="s">
        <v>10</v>
      </c>
      <c r="I256" s="23" t="s">
        <v>10</v>
      </c>
      <c r="J256" s="24" t="s">
        <v>10</v>
      </c>
      <c r="K256" s="22" t="s">
        <v>10</v>
      </c>
      <c r="L256" s="25" t="s">
        <v>10</v>
      </c>
      <c r="M256" s="17" t="s">
        <v>11</v>
      </c>
    </row>
    <row r="257" spans="1:13" s="62" customFormat="1" x14ac:dyDescent="0.4">
      <c r="A257" s="18" t="s">
        <v>512</v>
      </c>
      <c r="B257" s="19" t="s">
        <v>513</v>
      </c>
      <c r="C257" s="20">
        <v>371.53924560546875</v>
      </c>
      <c r="D257" s="21">
        <v>13.481728553771973</v>
      </c>
      <c r="E257" s="22" t="s">
        <v>10</v>
      </c>
      <c r="F257" s="23" t="s">
        <v>10</v>
      </c>
      <c r="G257" s="23" t="s">
        <v>10</v>
      </c>
      <c r="H257" s="23" t="s">
        <v>10</v>
      </c>
      <c r="I257" s="23" t="s">
        <v>10</v>
      </c>
      <c r="J257" s="24" t="s">
        <v>10</v>
      </c>
      <c r="K257" s="22" t="s">
        <v>10</v>
      </c>
      <c r="L257" s="25" t="s">
        <v>10</v>
      </c>
      <c r="M257" s="17" t="s">
        <v>11</v>
      </c>
    </row>
    <row r="258" spans="1:13" s="62" customFormat="1" x14ac:dyDescent="0.4">
      <c r="A258" s="18" t="s">
        <v>514</v>
      </c>
      <c r="B258" s="19" t="s">
        <v>515</v>
      </c>
      <c r="C258" s="20">
        <v>184.10838317871094</v>
      </c>
      <c r="D258" s="21">
        <v>12.102954864501953</v>
      </c>
      <c r="E258" s="22" t="s">
        <v>10</v>
      </c>
      <c r="F258" s="23" t="s">
        <v>10</v>
      </c>
      <c r="G258" s="23" t="s">
        <v>10</v>
      </c>
      <c r="H258" s="23" t="s">
        <v>10</v>
      </c>
      <c r="I258" s="23" t="s">
        <v>10</v>
      </c>
      <c r="J258" s="24" t="s">
        <v>10</v>
      </c>
      <c r="K258" s="22" t="s">
        <v>10</v>
      </c>
      <c r="L258" s="25" t="s">
        <v>10</v>
      </c>
      <c r="M258" s="26" t="s">
        <v>14</v>
      </c>
    </row>
    <row r="259" spans="1:13" s="62" customFormat="1" x14ac:dyDescent="0.4">
      <c r="A259" s="18" t="s">
        <v>516</v>
      </c>
      <c r="B259" s="19" t="s">
        <v>517</v>
      </c>
      <c r="C259" s="20">
        <v>307.17855834960938</v>
      </c>
      <c r="D259" s="21">
        <v>15.188901901245117</v>
      </c>
      <c r="E259" s="22" t="s">
        <v>10</v>
      </c>
      <c r="F259" s="23" t="s">
        <v>10</v>
      </c>
      <c r="G259" s="23" t="s">
        <v>10</v>
      </c>
      <c r="H259" s="23" t="s">
        <v>10</v>
      </c>
      <c r="I259" s="23" t="s">
        <v>10</v>
      </c>
      <c r="J259" s="24" t="s">
        <v>10</v>
      </c>
      <c r="K259" s="22" t="s">
        <v>10</v>
      </c>
      <c r="L259" s="25" t="s">
        <v>10</v>
      </c>
      <c r="M259" s="26" t="s">
        <v>14</v>
      </c>
    </row>
    <row r="260" spans="1:13" s="62" customFormat="1" x14ac:dyDescent="0.4">
      <c r="A260" s="55" t="s">
        <v>185</v>
      </c>
      <c r="B260" s="19" t="s">
        <v>518</v>
      </c>
      <c r="C260" s="20">
        <v>180.10276794433594</v>
      </c>
      <c r="D260" s="21">
        <v>14.980968475341797</v>
      </c>
      <c r="E260" s="22" t="s">
        <v>10</v>
      </c>
      <c r="F260" s="23" t="s">
        <v>10</v>
      </c>
      <c r="G260" s="23" t="s">
        <v>10</v>
      </c>
      <c r="H260" s="23" t="s">
        <v>10</v>
      </c>
      <c r="I260" s="23" t="s">
        <v>10</v>
      </c>
      <c r="J260" s="24" t="s">
        <v>10</v>
      </c>
      <c r="K260" s="22" t="s">
        <v>10</v>
      </c>
      <c r="L260" s="25" t="s">
        <v>10</v>
      </c>
      <c r="M260" s="26" t="s">
        <v>14</v>
      </c>
    </row>
    <row r="261" spans="1:13" s="62" customFormat="1" x14ac:dyDescent="0.4">
      <c r="A261" s="18" t="s">
        <v>519</v>
      </c>
      <c r="B261" s="19" t="s">
        <v>520</v>
      </c>
      <c r="C261" s="20">
        <v>189.05158996582031</v>
      </c>
      <c r="D261" s="21">
        <v>12.089291572570801</v>
      </c>
      <c r="E261" s="22" t="s">
        <v>10</v>
      </c>
      <c r="F261" s="23" t="s">
        <v>10</v>
      </c>
      <c r="G261" s="23" t="s">
        <v>10</v>
      </c>
      <c r="H261" s="23" t="s">
        <v>10</v>
      </c>
      <c r="I261" s="23" t="s">
        <v>10</v>
      </c>
      <c r="J261" s="24" t="s">
        <v>10</v>
      </c>
      <c r="K261" s="22" t="s">
        <v>10</v>
      </c>
      <c r="L261" s="25" t="s">
        <v>10</v>
      </c>
      <c r="M261" s="17" t="s">
        <v>11</v>
      </c>
    </row>
    <row r="262" spans="1:13" s="62" customFormat="1" x14ac:dyDescent="0.4">
      <c r="A262" s="18" t="s">
        <v>521</v>
      </c>
      <c r="B262" s="19" t="s">
        <v>522</v>
      </c>
      <c r="C262" s="20">
        <v>189.12274169921875</v>
      </c>
      <c r="D262" s="21">
        <v>16.431636810302734</v>
      </c>
      <c r="E262" s="33">
        <v>4.1115487794794658</v>
      </c>
      <c r="F262" s="30">
        <v>4.6370214376094241</v>
      </c>
      <c r="G262" s="30">
        <v>4.6995363598801658</v>
      </c>
      <c r="H262" s="28">
        <v>2.1648289307377406</v>
      </c>
      <c r="I262" s="28">
        <v>2.6091539289099863</v>
      </c>
      <c r="J262" s="34">
        <v>1.9435443480900347</v>
      </c>
      <c r="K262" s="22" t="s">
        <v>10</v>
      </c>
      <c r="L262" s="25" t="s">
        <v>10</v>
      </c>
      <c r="M262" s="26" t="s">
        <v>14</v>
      </c>
    </row>
    <row r="263" spans="1:13" s="62" customFormat="1" x14ac:dyDescent="0.4">
      <c r="A263" s="18" t="s">
        <v>523</v>
      </c>
      <c r="B263" s="19" t="s">
        <v>524</v>
      </c>
      <c r="C263" s="20">
        <v>160.02601623535156</v>
      </c>
      <c r="D263" s="21">
        <v>11.080212593078613</v>
      </c>
      <c r="E263" s="22" t="s">
        <v>10</v>
      </c>
      <c r="F263" s="23" t="s">
        <v>10</v>
      </c>
      <c r="G263" s="23" t="s">
        <v>10</v>
      </c>
      <c r="H263" s="23" t="s">
        <v>10</v>
      </c>
      <c r="I263" s="23" t="s">
        <v>10</v>
      </c>
      <c r="J263" s="24" t="s">
        <v>10</v>
      </c>
      <c r="K263" s="22" t="s">
        <v>10</v>
      </c>
      <c r="L263" s="25" t="s">
        <v>10</v>
      </c>
      <c r="M263" s="17" t="s">
        <v>11</v>
      </c>
    </row>
    <row r="264" spans="1:13" s="62" customFormat="1" x14ac:dyDescent="0.4">
      <c r="A264" s="18" t="s">
        <v>525</v>
      </c>
      <c r="B264" s="19" t="s">
        <v>526</v>
      </c>
      <c r="C264" s="20">
        <v>176.03536987304688</v>
      </c>
      <c r="D264" s="21">
        <v>16.891866683959961</v>
      </c>
      <c r="E264" s="22" t="s">
        <v>10</v>
      </c>
      <c r="F264" s="23" t="s">
        <v>10</v>
      </c>
      <c r="G264" s="23" t="s">
        <v>10</v>
      </c>
      <c r="H264" s="23" t="s">
        <v>10</v>
      </c>
      <c r="I264" s="28">
        <v>1.5986464584388802</v>
      </c>
      <c r="J264" s="24" t="s">
        <v>10</v>
      </c>
      <c r="K264" s="22" t="s">
        <v>10</v>
      </c>
      <c r="L264" s="25" t="s">
        <v>10</v>
      </c>
      <c r="M264" s="17" t="s">
        <v>11</v>
      </c>
    </row>
    <row r="265" spans="1:13" s="62" customFormat="1" x14ac:dyDescent="0.4">
      <c r="A265" s="18" t="s">
        <v>527</v>
      </c>
      <c r="B265" s="19" t="s">
        <v>528</v>
      </c>
      <c r="C265" s="20">
        <v>175.10795593261719</v>
      </c>
      <c r="D265" s="21">
        <v>16.491451263427734</v>
      </c>
      <c r="E265" s="22" t="s">
        <v>10</v>
      </c>
      <c r="F265" s="23" t="s">
        <v>10</v>
      </c>
      <c r="G265" s="23" t="s">
        <v>10</v>
      </c>
      <c r="H265" s="23" t="s">
        <v>10</v>
      </c>
      <c r="I265" s="23" t="s">
        <v>10</v>
      </c>
      <c r="J265" s="24" t="s">
        <v>10</v>
      </c>
      <c r="K265" s="22" t="s">
        <v>10</v>
      </c>
      <c r="L265" s="25" t="s">
        <v>10</v>
      </c>
      <c r="M265" s="26" t="s">
        <v>14</v>
      </c>
    </row>
    <row r="266" spans="1:13" s="62" customFormat="1" x14ac:dyDescent="0.4">
      <c r="A266" s="18" t="s">
        <v>529</v>
      </c>
      <c r="B266" s="19" t="s">
        <v>530</v>
      </c>
      <c r="C266" s="20">
        <v>123.05453491210938</v>
      </c>
      <c r="D266" s="21">
        <v>10.790074348449707</v>
      </c>
      <c r="E266" s="33">
        <v>3.7662813110849265</v>
      </c>
      <c r="F266" s="30">
        <v>4.7025432596762728</v>
      </c>
      <c r="G266" s="30">
        <v>5.1061630428225433</v>
      </c>
      <c r="H266" s="30">
        <v>2.8899698770729398</v>
      </c>
      <c r="I266" s="30">
        <v>2.4292197654122791</v>
      </c>
      <c r="J266" s="32">
        <v>3.023366771933786</v>
      </c>
      <c r="K266" s="22" t="s">
        <v>10</v>
      </c>
      <c r="L266" s="25" t="s">
        <v>10</v>
      </c>
      <c r="M266" s="26" t="s">
        <v>14</v>
      </c>
    </row>
    <row r="267" spans="1:13" s="62" customFormat="1" x14ac:dyDescent="0.4">
      <c r="A267" s="18" t="s">
        <v>531</v>
      </c>
      <c r="B267" s="19" t="s">
        <v>532</v>
      </c>
      <c r="C267" s="20">
        <v>122.02519226074219</v>
      </c>
      <c r="D267" s="21">
        <v>14.885519027709961</v>
      </c>
      <c r="E267" s="22" t="s">
        <v>10</v>
      </c>
      <c r="F267" s="23" t="s">
        <v>10</v>
      </c>
      <c r="G267" s="23" t="s">
        <v>10</v>
      </c>
      <c r="H267" s="38">
        <v>21.660601154974721</v>
      </c>
      <c r="I267" s="38">
        <v>17.618973585125548</v>
      </c>
      <c r="J267" s="39">
        <v>18.679447584203718</v>
      </c>
      <c r="K267" s="22" t="s">
        <v>10</v>
      </c>
      <c r="L267" s="25" t="s">
        <v>10</v>
      </c>
      <c r="M267" s="17" t="s">
        <v>11</v>
      </c>
    </row>
    <row r="268" spans="1:13" s="62" customFormat="1" x14ac:dyDescent="0.4">
      <c r="A268" s="18" t="s">
        <v>533</v>
      </c>
      <c r="B268" s="19" t="s">
        <v>534</v>
      </c>
      <c r="C268" s="20">
        <v>163.12367248535156</v>
      </c>
      <c r="D268" s="21">
        <v>7.8316030502319336</v>
      </c>
      <c r="E268" s="22" t="s">
        <v>10</v>
      </c>
      <c r="F268" s="23" t="s">
        <v>10</v>
      </c>
      <c r="G268" s="23" t="s">
        <v>10</v>
      </c>
      <c r="H268" s="23" t="s">
        <v>10</v>
      </c>
      <c r="I268" s="23" t="s">
        <v>10</v>
      </c>
      <c r="J268" s="24" t="s">
        <v>10</v>
      </c>
      <c r="K268" s="22" t="s">
        <v>10</v>
      </c>
      <c r="L268" s="25" t="s">
        <v>10</v>
      </c>
      <c r="M268" s="26" t="s">
        <v>14</v>
      </c>
    </row>
    <row r="269" spans="1:13" s="62" customFormat="1" x14ac:dyDescent="0.4">
      <c r="A269" s="18" t="s">
        <v>535</v>
      </c>
      <c r="B269" s="19" t="s">
        <v>536</v>
      </c>
      <c r="C269" s="20">
        <v>104.07070922851563</v>
      </c>
      <c r="D269" s="21">
        <v>14.86854076385498</v>
      </c>
      <c r="E269" s="22" t="s">
        <v>10</v>
      </c>
      <c r="F269" s="23" t="s">
        <v>10</v>
      </c>
      <c r="G269" s="23" t="s">
        <v>10</v>
      </c>
      <c r="H269" s="23" t="s">
        <v>10</v>
      </c>
      <c r="I269" s="23" t="s">
        <v>10</v>
      </c>
      <c r="J269" s="24" t="s">
        <v>10</v>
      </c>
      <c r="K269" s="22" t="s">
        <v>10</v>
      </c>
      <c r="L269" s="25" t="s">
        <v>10</v>
      </c>
      <c r="M269" s="26" t="s">
        <v>14</v>
      </c>
    </row>
    <row r="270" spans="1:13" s="62" customFormat="1" x14ac:dyDescent="0.4">
      <c r="A270" s="18" t="s">
        <v>537</v>
      </c>
      <c r="B270" s="19" t="s">
        <v>538</v>
      </c>
      <c r="C270" s="20">
        <v>108.08116149902344</v>
      </c>
      <c r="D270" s="21">
        <v>10.846237182617188</v>
      </c>
      <c r="E270" s="22" t="s">
        <v>10</v>
      </c>
      <c r="F270" s="23" t="s">
        <v>10</v>
      </c>
      <c r="G270" s="23" t="s">
        <v>10</v>
      </c>
      <c r="H270" s="23" t="s">
        <v>10</v>
      </c>
      <c r="I270" s="23" t="s">
        <v>10</v>
      </c>
      <c r="J270" s="24" t="s">
        <v>10</v>
      </c>
      <c r="K270" s="22" t="s">
        <v>10</v>
      </c>
      <c r="L270" s="25" t="s">
        <v>10</v>
      </c>
      <c r="M270" s="26" t="s">
        <v>14</v>
      </c>
    </row>
    <row r="271" spans="1:13" s="62" customFormat="1" x14ac:dyDescent="0.4">
      <c r="A271" s="18" t="s">
        <v>539</v>
      </c>
      <c r="B271" s="19" t="s">
        <v>540</v>
      </c>
      <c r="C271" s="20">
        <v>162.07577514648438</v>
      </c>
      <c r="D271" s="21">
        <v>18.064359664916992</v>
      </c>
      <c r="E271" s="22" t="s">
        <v>10</v>
      </c>
      <c r="F271" s="23" t="s">
        <v>10</v>
      </c>
      <c r="G271" s="23" t="s">
        <v>10</v>
      </c>
      <c r="H271" s="23" t="s">
        <v>10</v>
      </c>
      <c r="I271" s="23" t="s">
        <v>10</v>
      </c>
      <c r="J271" s="24" t="s">
        <v>10</v>
      </c>
      <c r="K271" s="22" t="s">
        <v>10</v>
      </c>
      <c r="L271" s="25" t="s">
        <v>10</v>
      </c>
      <c r="M271" s="26" t="s">
        <v>14</v>
      </c>
    </row>
    <row r="272" spans="1:13" s="62" customFormat="1" x14ac:dyDescent="0.4">
      <c r="A272" s="18" t="s">
        <v>541</v>
      </c>
      <c r="B272" s="19" t="s">
        <v>542</v>
      </c>
      <c r="C272" s="20">
        <v>335.06463623046875</v>
      </c>
      <c r="D272" s="21">
        <v>28.459503173828125</v>
      </c>
      <c r="E272" s="22" t="s">
        <v>10</v>
      </c>
      <c r="F272" s="23" t="s">
        <v>10</v>
      </c>
      <c r="G272" s="23" t="s">
        <v>10</v>
      </c>
      <c r="H272" s="23" t="s">
        <v>10</v>
      </c>
      <c r="I272" s="23" t="s">
        <v>10</v>
      </c>
      <c r="J272" s="24" t="s">
        <v>10</v>
      </c>
      <c r="K272" s="22" t="s">
        <v>10</v>
      </c>
      <c r="L272" s="25" t="s">
        <v>10</v>
      </c>
      <c r="M272" s="26" t="s">
        <v>14</v>
      </c>
    </row>
    <row r="273" spans="1:13" s="62" customFormat="1" x14ac:dyDescent="0.4">
      <c r="A273" s="18" t="s">
        <v>543</v>
      </c>
      <c r="B273" s="19" t="s">
        <v>544</v>
      </c>
      <c r="C273" s="20">
        <v>175.123779296875</v>
      </c>
      <c r="D273" s="21">
        <v>12.511747360229492</v>
      </c>
      <c r="E273" s="22" t="s">
        <v>10</v>
      </c>
      <c r="F273" s="23" t="s">
        <v>10</v>
      </c>
      <c r="G273" s="23" t="s">
        <v>10</v>
      </c>
      <c r="H273" s="23" t="s">
        <v>10</v>
      </c>
      <c r="I273" s="23" t="s">
        <v>10</v>
      </c>
      <c r="J273" s="24" t="s">
        <v>10</v>
      </c>
      <c r="K273" s="22" t="s">
        <v>10</v>
      </c>
      <c r="L273" s="25" t="s">
        <v>10</v>
      </c>
      <c r="M273" s="26" t="s">
        <v>14</v>
      </c>
    </row>
    <row r="274" spans="1:13" s="62" customFormat="1" x14ac:dyDescent="0.4">
      <c r="A274" s="18" t="s">
        <v>545</v>
      </c>
      <c r="B274" s="19" t="s">
        <v>546</v>
      </c>
      <c r="C274" s="20">
        <v>170.08126831054688</v>
      </c>
      <c r="D274" s="21">
        <v>13.065214157104492</v>
      </c>
      <c r="E274" s="40">
        <v>1.2430298896269749</v>
      </c>
      <c r="F274" s="23" t="s">
        <v>10</v>
      </c>
      <c r="G274" s="28">
        <v>2.1843740783796148</v>
      </c>
      <c r="H274" s="28">
        <v>1.4945264020551363</v>
      </c>
      <c r="I274" s="28">
        <v>1.0513491848967744</v>
      </c>
      <c r="J274" s="34">
        <v>1.5261446220591641</v>
      </c>
      <c r="K274" s="22" t="s">
        <v>10</v>
      </c>
      <c r="L274" s="25" t="s">
        <v>10</v>
      </c>
      <c r="M274" s="26" t="s">
        <v>14</v>
      </c>
    </row>
    <row r="275" spans="1:13" s="62" customFormat="1" x14ac:dyDescent="0.4">
      <c r="A275" s="18" t="s">
        <v>547</v>
      </c>
      <c r="B275" s="19" t="s">
        <v>548</v>
      </c>
      <c r="C275" s="20">
        <v>149.10690307617188</v>
      </c>
      <c r="D275" s="21">
        <v>7.6031222343444824</v>
      </c>
      <c r="E275" s="22" t="s">
        <v>10</v>
      </c>
      <c r="F275" s="23" t="s">
        <v>10</v>
      </c>
      <c r="G275" s="23" t="s">
        <v>10</v>
      </c>
      <c r="H275" s="23" t="s">
        <v>10</v>
      </c>
      <c r="I275" s="23" t="s">
        <v>10</v>
      </c>
      <c r="J275" s="24" t="s">
        <v>10</v>
      </c>
      <c r="K275" s="22" t="s">
        <v>10</v>
      </c>
      <c r="L275" s="25" t="s">
        <v>10</v>
      </c>
      <c r="M275" s="26" t="s">
        <v>14</v>
      </c>
    </row>
    <row r="276" spans="1:13" s="62" customFormat="1" x14ac:dyDescent="0.4">
      <c r="A276" s="18" t="s">
        <v>549</v>
      </c>
      <c r="B276" s="19" t="s">
        <v>550</v>
      </c>
      <c r="C276" s="20">
        <v>204.12141418457031</v>
      </c>
      <c r="D276" s="21">
        <v>13.138697624206543</v>
      </c>
      <c r="E276" s="22" t="s">
        <v>10</v>
      </c>
      <c r="F276" s="23" t="s">
        <v>10</v>
      </c>
      <c r="G276" s="27">
        <v>0.57577967305979494</v>
      </c>
      <c r="H276" s="27">
        <v>0.60882930461434659</v>
      </c>
      <c r="I276" s="27">
        <v>0.47663538327569743</v>
      </c>
      <c r="J276" s="24" t="s">
        <v>10</v>
      </c>
      <c r="K276" s="22" t="s">
        <v>10</v>
      </c>
      <c r="L276" s="25" t="s">
        <v>10</v>
      </c>
      <c r="M276" s="26" t="s">
        <v>14</v>
      </c>
    </row>
    <row r="277" spans="1:13" s="62" customFormat="1" x14ac:dyDescent="0.4">
      <c r="A277" s="18" t="s">
        <v>551</v>
      </c>
      <c r="B277" s="19" t="s">
        <v>552</v>
      </c>
      <c r="C277" s="20">
        <v>148.05984497070313</v>
      </c>
      <c r="D277" s="21">
        <v>18.003301620483398</v>
      </c>
      <c r="E277" s="40">
        <v>1.4239372329685871</v>
      </c>
      <c r="F277" s="23" t="s">
        <v>10</v>
      </c>
      <c r="G277" s="23" t="s">
        <v>10</v>
      </c>
      <c r="H277" s="23" t="s">
        <v>10</v>
      </c>
      <c r="I277" s="23" t="s">
        <v>10</v>
      </c>
      <c r="J277" s="24" t="s">
        <v>10</v>
      </c>
      <c r="K277" s="22" t="s">
        <v>10</v>
      </c>
      <c r="L277" s="25" t="s">
        <v>10</v>
      </c>
      <c r="M277" s="26" t="s">
        <v>14</v>
      </c>
    </row>
    <row r="278" spans="1:13" s="62" customFormat="1" x14ac:dyDescent="0.4">
      <c r="A278" s="18" t="s">
        <v>553</v>
      </c>
      <c r="B278" s="19" t="s">
        <v>554</v>
      </c>
      <c r="C278" s="20">
        <v>163.04130554199219</v>
      </c>
      <c r="D278" s="21">
        <v>16.813285827636719</v>
      </c>
      <c r="E278" s="22" t="s">
        <v>10</v>
      </c>
      <c r="F278" s="23" t="s">
        <v>10</v>
      </c>
      <c r="G278" s="23" t="s">
        <v>10</v>
      </c>
      <c r="H278" s="28">
        <v>1.2826755211556615</v>
      </c>
      <c r="I278" s="28">
        <v>1.9010625336946996</v>
      </c>
      <c r="J278" s="24" t="s">
        <v>10</v>
      </c>
      <c r="K278" s="22" t="s">
        <v>10</v>
      </c>
      <c r="L278" s="25" t="s">
        <v>10</v>
      </c>
      <c r="M278" s="17" t="s">
        <v>11</v>
      </c>
    </row>
    <row r="279" spans="1:13" s="62" customFormat="1" x14ac:dyDescent="0.4">
      <c r="A279" s="18" t="s">
        <v>555</v>
      </c>
      <c r="B279" s="19" t="s">
        <v>556</v>
      </c>
      <c r="C279" s="20">
        <v>143.10699462890625</v>
      </c>
      <c r="D279" s="21">
        <v>17.638486862182617</v>
      </c>
      <c r="E279" s="22" t="s">
        <v>10</v>
      </c>
      <c r="F279" s="23" t="s">
        <v>10</v>
      </c>
      <c r="G279" s="23" t="s">
        <v>10</v>
      </c>
      <c r="H279" s="23" t="s">
        <v>10</v>
      </c>
      <c r="I279" s="23" t="s">
        <v>10</v>
      </c>
      <c r="J279" s="24" t="s">
        <v>10</v>
      </c>
      <c r="K279" s="22" t="s">
        <v>10</v>
      </c>
      <c r="L279" s="25" t="s">
        <v>10</v>
      </c>
      <c r="M279" s="17" t="s">
        <v>11</v>
      </c>
    </row>
    <row r="280" spans="1:13" s="62" customFormat="1" x14ac:dyDescent="0.4">
      <c r="A280" s="18" t="s">
        <v>557</v>
      </c>
      <c r="B280" s="19" t="s">
        <v>558</v>
      </c>
      <c r="C280" s="20">
        <v>247.14071655273438</v>
      </c>
      <c r="D280" s="21">
        <v>15.459003448486328</v>
      </c>
      <c r="E280" s="22" t="s">
        <v>10</v>
      </c>
      <c r="F280" s="23" t="s">
        <v>10</v>
      </c>
      <c r="G280" s="23" t="s">
        <v>10</v>
      </c>
      <c r="H280" s="23" t="s">
        <v>10</v>
      </c>
      <c r="I280" s="23" t="s">
        <v>10</v>
      </c>
      <c r="J280" s="24" t="s">
        <v>10</v>
      </c>
      <c r="K280" s="22" t="s">
        <v>10</v>
      </c>
      <c r="L280" s="25" t="s">
        <v>10</v>
      </c>
      <c r="M280" s="26" t="s">
        <v>14</v>
      </c>
    </row>
    <row r="281" spans="1:13" s="62" customFormat="1" x14ac:dyDescent="0.4">
      <c r="A281" s="18" t="s">
        <v>559</v>
      </c>
      <c r="B281" s="19" t="s">
        <v>560</v>
      </c>
      <c r="C281" s="20">
        <v>130.1597900390625</v>
      </c>
      <c r="D281" s="21">
        <v>12.221992492675781</v>
      </c>
      <c r="E281" s="22" t="s">
        <v>10</v>
      </c>
      <c r="F281" s="23" t="s">
        <v>10</v>
      </c>
      <c r="G281" s="23" t="s">
        <v>10</v>
      </c>
      <c r="H281" s="23" t="s">
        <v>10</v>
      </c>
      <c r="I281" s="23" t="s">
        <v>10</v>
      </c>
      <c r="J281" s="24" t="s">
        <v>10</v>
      </c>
      <c r="K281" s="22" t="s">
        <v>10</v>
      </c>
      <c r="L281" s="25" t="s">
        <v>10</v>
      </c>
      <c r="M281" s="26" t="s">
        <v>14</v>
      </c>
    </row>
    <row r="282" spans="1:13" s="62" customFormat="1" x14ac:dyDescent="0.4">
      <c r="A282" s="18" t="s">
        <v>561</v>
      </c>
      <c r="B282" s="19" t="s">
        <v>562</v>
      </c>
      <c r="C282" s="20">
        <v>137.02410888671875</v>
      </c>
      <c r="D282" s="21">
        <v>14.307138442993164</v>
      </c>
      <c r="E282" s="22" t="s">
        <v>10</v>
      </c>
      <c r="F282" s="23" t="s">
        <v>10</v>
      </c>
      <c r="G282" s="23" t="s">
        <v>10</v>
      </c>
      <c r="H282" s="23" t="s">
        <v>10</v>
      </c>
      <c r="I282" s="23" t="s">
        <v>10</v>
      </c>
      <c r="J282" s="24" t="s">
        <v>10</v>
      </c>
      <c r="K282" s="22" t="s">
        <v>10</v>
      </c>
      <c r="L282" s="25" t="s">
        <v>10</v>
      </c>
      <c r="M282" s="17" t="s">
        <v>11</v>
      </c>
    </row>
    <row r="283" spans="1:13" s="62" customFormat="1" x14ac:dyDescent="0.4">
      <c r="A283" s="18" t="s">
        <v>563</v>
      </c>
      <c r="B283" s="19" t="s">
        <v>564</v>
      </c>
      <c r="C283" s="20">
        <v>194.04647827148438</v>
      </c>
      <c r="D283" s="21">
        <v>14.545100212097168</v>
      </c>
      <c r="E283" s="22" t="s">
        <v>10</v>
      </c>
      <c r="F283" s="23" t="s">
        <v>10</v>
      </c>
      <c r="G283" s="23" t="s">
        <v>10</v>
      </c>
      <c r="H283" s="23" t="s">
        <v>10</v>
      </c>
      <c r="I283" s="23" t="s">
        <v>10</v>
      </c>
      <c r="J283" s="24" t="s">
        <v>10</v>
      </c>
      <c r="K283" s="22" t="s">
        <v>10</v>
      </c>
      <c r="L283" s="25" t="s">
        <v>10</v>
      </c>
      <c r="M283" s="17" t="s">
        <v>11</v>
      </c>
    </row>
    <row r="284" spans="1:13" s="62" customFormat="1" x14ac:dyDescent="0.4">
      <c r="A284" s="18" t="s">
        <v>565</v>
      </c>
      <c r="B284" s="19" t="s">
        <v>566</v>
      </c>
      <c r="C284" s="20">
        <v>184.00164794921875</v>
      </c>
      <c r="D284" s="21">
        <v>12.838541984558105</v>
      </c>
      <c r="E284" s="22" t="s">
        <v>10</v>
      </c>
      <c r="F284" s="23" t="s">
        <v>10</v>
      </c>
      <c r="G284" s="23" t="s">
        <v>10</v>
      </c>
      <c r="H284" s="23" t="s">
        <v>10</v>
      </c>
      <c r="I284" s="23" t="s">
        <v>10</v>
      </c>
      <c r="J284" s="24" t="s">
        <v>10</v>
      </c>
      <c r="K284" s="22" t="s">
        <v>10</v>
      </c>
      <c r="L284" s="25" t="s">
        <v>10</v>
      </c>
      <c r="M284" s="17" t="s">
        <v>11</v>
      </c>
    </row>
    <row r="285" spans="1:13" s="62" customFormat="1" x14ac:dyDescent="0.4">
      <c r="A285" s="55" t="s">
        <v>185</v>
      </c>
      <c r="B285" s="19" t="s">
        <v>567</v>
      </c>
      <c r="C285" s="20">
        <v>290.1351318359375</v>
      </c>
      <c r="D285" s="21">
        <v>18.785346984863281</v>
      </c>
      <c r="E285" s="33">
        <v>9.9631340880328576</v>
      </c>
      <c r="F285" s="30">
        <v>8.3448531624415523</v>
      </c>
      <c r="G285" s="30">
        <v>8.5097430211243577</v>
      </c>
      <c r="H285" s="38">
        <v>11.164383042814642</v>
      </c>
      <c r="I285" s="38">
        <v>10.408118145594971</v>
      </c>
      <c r="J285" s="39">
        <v>12.225454381963182</v>
      </c>
      <c r="K285" s="22" t="s">
        <v>10</v>
      </c>
      <c r="L285" s="25" t="s">
        <v>10</v>
      </c>
      <c r="M285" s="26" t="s">
        <v>14</v>
      </c>
    </row>
    <row r="286" spans="1:13" s="62" customFormat="1" x14ac:dyDescent="0.4">
      <c r="A286" s="18" t="s">
        <v>568</v>
      </c>
      <c r="B286" s="19" t="s">
        <v>569</v>
      </c>
      <c r="C286" s="20">
        <v>133.09666442871094</v>
      </c>
      <c r="D286" s="21">
        <v>10.003782272338867</v>
      </c>
      <c r="E286" s="37">
        <v>19.225118768391933</v>
      </c>
      <c r="F286" s="38">
        <v>18.676801577638695</v>
      </c>
      <c r="G286" s="38">
        <v>15.875565797147818</v>
      </c>
      <c r="H286" s="28">
        <v>2.5043485728935182</v>
      </c>
      <c r="I286" s="28">
        <v>2.1353777706025774</v>
      </c>
      <c r="J286" s="34">
        <v>2.8758388385895763</v>
      </c>
      <c r="K286" s="22" t="s">
        <v>10</v>
      </c>
      <c r="L286" s="25" t="s">
        <v>10</v>
      </c>
      <c r="M286" s="26" t="s">
        <v>14</v>
      </c>
    </row>
    <row r="287" spans="1:13" s="62" customFormat="1" x14ac:dyDescent="0.4">
      <c r="A287" s="18" t="s">
        <v>570</v>
      </c>
      <c r="B287" s="19" t="s">
        <v>571</v>
      </c>
      <c r="C287" s="20">
        <v>155.00921630859375</v>
      </c>
      <c r="D287" s="21">
        <v>14.828006744384766</v>
      </c>
      <c r="E287" s="22" t="s">
        <v>10</v>
      </c>
      <c r="F287" s="23" t="s">
        <v>10</v>
      </c>
      <c r="G287" s="23" t="s">
        <v>10</v>
      </c>
      <c r="H287" s="23" t="s">
        <v>10</v>
      </c>
      <c r="I287" s="28">
        <v>7.8464839479003796</v>
      </c>
      <c r="J287" s="24" t="s">
        <v>10</v>
      </c>
      <c r="K287" s="22" t="s">
        <v>10</v>
      </c>
      <c r="L287" s="25" t="s">
        <v>10</v>
      </c>
      <c r="M287" s="17" t="s">
        <v>11</v>
      </c>
    </row>
    <row r="288" spans="1:13" s="62" customFormat="1" x14ac:dyDescent="0.4">
      <c r="A288" s="18" t="s">
        <v>572</v>
      </c>
      <c r="B288" s="19" t="s">
        <v>573</v>
      </c>
      <c r="C288" s="20">
        <v>367.01852416992188</v>
      </c>
      <c r="D288" s="21">
        <v>12.671769142150879</v>
      </c>
      <c r="E288" s="22" t="s">
        <v>10</v>
      </c>
      <c r="F288" s="23" t="s">
        <v>10</v>
      </c>
      <c r="G288" s="23" t="s">
        <v>10</v>
      </c>
      <c r="H288" s="23" t="s">
        <v>10</v>
      </c>
      <c r="I288" s="23" t="s">
        <v>10</v>
      </c>
      <c r="J288" s="24" t="s">
        <v>10</v>
      </c>
      <c r="K288" s="22" t="s">
        <v>10</v>
      </c>
      <c r="L288" s="25" t="s">
        <v>10</v>
      </c>
      <c r="M288" s="17" t="s">
        <v>11</v>
      </c>
    </row>
    <row r="289" spans="1:13" s="62" customFormat="1" x14ac:dyDescent="0.4">
      <c r="A289" s="18" t="s">
        <v>574</v>
      </c>
      <c r="B289" s="36" t="s">
        <v>575</v>
      </c>
      <c r="C289" s="20">
        <v>220.08024597167969</v>
      </c>
      <c r="D289" s="21">
        <v>31.048648834228516</v>
      </c>
      <c r="E289" s="22" t="s">
        <v>10</v>
      </c>
      <c r="F289" s="23" t="s">
        <v>10</v>
      </c>
      <c r="G289" s="23" t="s">
        <v>10</v>
      </c>
      <c r="H289" s="23" t="s">
        <v>10</v>
      </c>
      <c r="I289" s="23" t="s">
        <v>10</v>
      </c>
      <c r="J289" s="24" t="s">
        <v>10</v>
      </c>
      <c r="K289" s="22" t="s">
        <v>10</v>
      </c>
      <c r="L289" s="25" t="s">
        <v>10</v>
      </c>
      <c r="M289" s="26" t="s">
        <v>14</v>
      </c>
    </row>
    <row r="290" spans="1:13" s="62" customFormat="1" x14ac:dyDescent="0.4">
      <c r="A290" s="18" t="s">
        <v>576</v>
      </c>
      <c r="B290" s="19" t="s">
        <v>577</v>
      </c>
      <c r="C290" s="20">
        <v>417.01809692382813</v>
      </c>
      <c r="D290" s="21">
        <v>14.052720069885254</v>
      </c>
      <c r="E290" s="22" t="s">
        <v>10</v>
      </c>
      <c r="F290" s="23" t="s">
        <v>10</v>
      </c>
      <c r="G290" s="23" t="s">
        <v>10</v>
      </c>
      <c r="H290" s="23" t="s">
        <v>10</v>
      </c>
      <c r="I290" s="23" t="s">
        <v>10</v>
      </c>
      <c r="J290" s="24" t="s">
        <v>10</v>
      </c>
      <c r="K290" s="22" t="s">
        <v>10</v>
      </c>
      <c r="L290" s="25" t="s">
        <v>10</v>
      </c>
      <c r="M290" s="17" t="s">
        <v>11</v>
      </c>
    </row>
    <row r="291" spans="1:13" s="62" customFormat="1" x14ac:dyDescent="0.4">
      <c r="A291" s="18" t="s">
        <v>578</v>
      </c>
      <c r="B291" s="19" t="s">
        <v>579</v>
      </c>
      <c r="C291" s="20">
        <v>138.05506896972656</v>
      </c>
      <c r="D291" s="21">
        <v>13.892940521240234</v>
      </c>
      <c r="E291" s="22" t="s">
        <v>10</v>
      </c>
      <c r="F291" s="23" t="s">
        <v>10</v>
      </c>
      <c r="G291" s="23" t="s">
        <v>10</v>
      </c>
      <c r="H291" s="23" t="s">
        <v>10</v>
      </c>
      <c r="I291" s="23" t="s">
        <v>10</v>
      </c>
      <c r="J291" s="24" t="s">
        <v>10</v>
      </c>
      <c r="K291" s="22" t="s">
        <v>10</v>
      </c>
      <c r="L291" s="25" t="s">
        <v>10</v>
      </c>
      <c r="M291" s="26" t="s">
        <v>14</v>
      </c>
    </row>
    <row r="292" spans="1:13" s="62" customFormat="1" x14ac:dyDescent="0.4">
      <c r="A292" s="18" t="s">
        <v>580</v>
      </c>
      <c r="B292" s="19" t="s">
        <v>581</v>
      </c>
      <c r="C292" s="20">
        <v>218.10321044921875</v>
      </c>
      <c r="D292" s="21">
        <v>19.623865127563477</v>
      </c>
      <c r="E292" s="22" t="s">
        <v>10</v>
      </c>
      <c r="F292" s="23" t="s">
        <v>10</v>
      </c>
      <c r="G292" s="23" t="s">
        <v>10</v>
      </c>
      <c r="H292" s="28">
        <v>1.1681667110719092</v>
      </c>
      <c r="I292" s="30">
        <v>1.7720731482511476</v>
      </c>
      <c r="J292" s="34">
        <v>1.6009979131393375</v>
      </c>
      <c r="K292" s="22" t="s">
        <v>10</v>
      </c>
      <c r="L292" s="25" t="s">
        <v>10</v>
      </c>
      <c r="M292" s="17" t="s">
        <v>11</v>
      </c>
    </row>
    <row r="293" spans="1:13" s="62" customFormat="1" x14ac:dyDescent="0.4">
      <c r="A293" s="18" t="s">
        <v>582</v>
      </c>
      <c r="B293" s="19" t="s">
        <v>583</v>
      </c>
      <c r="C293" s="20">
        <v>163.03959655761719</v>
      </c>
      <c r="D293" s="21">
        <v>16.659795761108398</v>
      </c>
      <c r="E293" s="22" t="s">
        <v>10</v>
      </c>
      <c r="F293" s="23" t="s">
        <v>10</v>
      </c>
      <c r="G293" s="23" t="s">
        <v>10</v>
      </c>
      <c r="H293" s="23" t="s">
        <v>10</v>
      </c>
      <c r="I293" s="23" t="s">
        <v>10</v>
      </c>
      <c r="J293" s="24" t="s">
        <v>10</v>
      </c>
      <c r="K293" s="22" t="s">
        <v>10</v>
      </c>
      <c r="L293" s="25" t="s">
        <v>10</v>
      </c>
      <c r="M293" s="17" t="s">
        <v>11</v>
      </c>
    </row>
    <row r="294" spans="1:13" s="62" customFormat="1" x14ac:dyDescent="0.4">
      <c r="A294" s="18" t="s">
        <v>584</v>
      </c>
      <c r="B294" s="19" t="s">
        <v>585</v>
      </c>
      <c r="C294" s="20">
        <v>157.12371826171875</v>
      </c>
      <c r="D294" s="21">
        <v>18.174766540527344</v>
      </c>
      <c r="E294" s="22" t="s">
        <v>10</v>
      </c>
      <c r="F294" s="23" t="s">
        <v>10</v>
      </c>
      <c r="G294" s="23" t="s">
        <v>10</v>
      </c>
      <c r="H294" s="23" t="s">
        <v>10</v>
      </c>
      <c r="I294" s="23" t="s">
        <v>10</v>
      </c>
      <c r="J294" s="24" t="s">
        <v>10</v>
      </c>
      <c r="K294" s="22" t="s">
        <v>10</v>
      </c>
      <c r="L294" s="25" t="s">
        <v>10</v>
      </c>
      <c r="M294" s="17" t="s">
        <v>11</v>
      </c>
    </row>
    <row r="295" spans="1:13" s="62" customFormat="1" x14ac:dyDescent="0.4">
      <c r="A295" s="18" t="s">
        <v>586</v>
      </c>
      <c r="B295" s="19" t="s">
        <v>587</v>
      </c>
      <c r="C295" s="20">
        <v>101.06145477294922</v>
      </c>
      <c r="D295" s="21">
        <v>15.712684631347656</v>
      </c>
      <c r="E295" s="22" t="s">
        <v>10</v>
      </c>
      <c r="F295" s="23" t="s">
        <v>10</v>
      </c>
      <c r="G295" s="23" t="s">
        <v>10</v>
      </c>
      <c r="H295" s="23" t="s">
        <v>10</v>
      </c>
      <c r="I295" s="23" t="s">
        <v>10</v>
      </c>
      <c r="J295" s="24" t="s">
        <v>10</v>
      </c>
      <c r="K295" s="22" t="s">
        <v>10</v>
      </c>
      <c r="L295" s="25" t="s">
        <v>10</v>
      </c>
      <c r="M295" s="17" t="s">
        <v>11</v>
      </c>
    </row>
    <row r="296" spans="1:13" s="62" customFormat="1" x14ac:dyDescent="0.4">
      <c r="A296" s="18" t="s">
        <v>588</v>
      </c>
      <c r="B296" s="19" t="s">
        <v>589</v>
      </c>
      <c r="C296" s="20">
        <v>166.97518920898438</v>
      </c>
      <c r="D296" s="21">
        <v>10.43278980255127</v>
      </c>
      <c r="E296" s="22" t="s">
        <v>10</v>
      </c>
      <c r="F296" s="23" t="s">
        <v>10</v>
      </c>
      <c r="G296" s="23" t="s">
        <v>10</v>
      </c>
      <c r="H296" s="23" t="s">
        <v>10</v>
      </c>
      <c r="I296" s="23" t="s">
        <v>10</v>
      </c>
      <c r="J296" s="24" t="s">
        <v>10</v>
      </c>
      <c r="K296" s="22" t="s">
        <v>10</v>
      </c>
      <c r="L296" s="25" t="s">
        <v>10</v>
      </c>
      <c r="M296" s="17" t="s">
        <v>11</v>
      </c>
    </row>
    <row r="297" spans="1:13" s="62" customFormat="1" x14ac:dyDescent="0.4">
      <c r="A297" s="18" t="s">
        <v>590</v>
      </c>
      <c r="B297" s="19" t="s">
        <v>591</v>
      </c>
      <c r="C297" s="20">
        <v>166.08634948730469</v>
      </c>
      <c r="D297" s="21">
        <v>15.966601371765137</v>
      </c>
      <c r="E297" s="37">
        <v>155.27837894021309</v>
      </c>
      <c r="F297" s="38">
        <v>136.82326273453225</v>
      </c>
      <c r="G297" s="38">
        <v>199.06113771221257</v>
      </c>
      <c r="H297" s="38">
        <v>34.566640172472368</v>
      </c>
      <c r="I297" s="38">
        <v>29.331927614292738</v>
      </c>
      <c r="J297" s="39">
        <v>20.342688072935363</v>
      </c>
      <c r="K297" s="22" t="s">
        <v>10</v>
      </c>
      <c r="L297" s="25" t="s">
        <v>10</v>
      </c>
      <c r="M297" s="26" t="s">
        <v>14</v>
      </c>
    </row>
    <row r="298" spans="1:13" s="62" customFormat="1" x14ac:dyDescent="0.4">
      <c r="A298" s="18" t="s">
        <v>592</v>
      </c>
      <c r="B298" s="19" t="s">
        <v>593</v>
      </c>
      <c r="C298" s="20">
        <v>192.0662841796875</v>
      </c>
      <c r="D298" s="21">
        <v>17.841045379638672</v>
      </c>
      <c r="E298" s="22" t="s">
        <v>10</v>
      </c>
      <c r="F298" s="23" t="s">
        <v>10</v>
      </c>
      <c r="G298" s="23" t="s">
        <v>10</v>
      </c>
      <c r="H298" s="23" t="s">
        <v>10</v>
      </c>
      <c r="I298" s="23" t="s">
        <v>10</v>
      </c>
      <c r="J298" s="24" t="s">
        <v>10</v>
      </c>
      <c r="K298" s="22" t="s">
        <v>10</v>
      </c>
      <c r="L298" s="25" t="s">
        <v>10</v>
      </c>
      <c r="M298" s="17" t="s">
        <v>11</v>
      </c>
    </row>
    <row r="299" spans="1:13" s="62" customFormat="1" x14ac:dyDescent="0.4">
      <c r="A299" s="18" t="s">
        <v>594</v>
      </c>
      <c r="B299" s="19" t="s">
        <v>595</v>
      </c>
      <c r="C299" s="20">
        <v>122.09581756591797</v>
      </c>
      <c r="D299" s="21">
        <v>11.33556079864502</v>
      </c>
      <c r="E299" s="22" t="s">
        <v>10</v>
      </c>
      <c r="F299" s="23" t="s">
        <v>10</v>
      </c>
      <c r="G299" s="23" t="s">
        <v>10</v>
      </c>
      <c r="H299" s="23" t="s">
        <v>10</v>
      </c>
      <c r="I299" s="23" t="s">
        <v>10</v>
      </c>
      <c r="J299" s="24" t="s">
        <v>10</v>
      </c>
      <c r="K299" s="22" t="s">
        <v>10</v>
      </c>
      <c r="L299" s="25" t="s">
        <v>10</v>
      </c>
      <c r="M299" s="26" t="s">
        <v>14</v>
      </c>
    </row>
    <row r="300" spans="1:13" s="62" customFormat="1" x14ac:dyDescent="0.4">
      <c r="A300" s="18" t="s">
        <v>596</v>
      </c>
      <c r="B300" s="19" t="s">
        <v>597</v>
      </c>
      <c r="C300" s="20">
        <v>173.00105285644531</v>
      </c>
      <c r="D300" s="21">
        <v>12.555454254150391</v>
      </c>
      <c r="E300" s="22" t="s">
        <v>10</v>
      </c>
      <c r="F300" s="23" t="s">
        <v>10</v>
      </c>
      <c r="G300" s="23" t="s">
        <v>10</v>
      </c>
      <c r="H300" s="23" t="s">
        <v>10</v>
      </c>
      <c r="I300" s="23" t="s">
        <v>10</v>
      </c>
      <c r="J300" s="24" t="s">
        <v>10</v>
      </c>
      <c r="K300" s="22" t="s">
        <v>10</v>
      </c>
      <c r="L300" s="25" t="s">
        <v>10</v>
      </c>
      <c r="M300" s="17" t="s">
        <v>11</v>
      </c>
    </row>
    <row r="301" spans="1:13" s="62" customFormat="1" x14ac:dyDescent="0.4">
      <c r="A301" s="18" t="s">
        <v>598</v>
      </c>
      <c r="B301" s="19" t="s">
        <v>599</v>
      </c>
      <c r="C301" s="20">
        <v>138.09161376953125</v>
      </c>
      <c r="D301" s="21">
        <v>11.96480655670166</v>
      </c>
      <c r="E301" s="22" t="s">
        <v>10</v>
      </c>
      <c r="F301" s="23" t="s">
        <v>10</v>
      </c>
      <c r="G301" s="23" t="s">
        <v>10</v>
      </c>
      <c r="H301" s="23" t="s">
        <v>10</v>
      </c>
      <c r="I301" s="23" t="s">
        <v>10</v>
      </c>
      <c r="J301" s="24" t="s">
        <v>10</v>
      </c>
      <c r="K301" s="22" t="s">
        <v>10</v>
      </c>
      <c r="L301" s="25" t="s">
        <v>10</v>
      </c>
      <c r="M301" s="26" t="s">
        <v>14</v>
      </c>
    </row>
    <row r="302" spans="1:13" s="62" customFormat="1" x14ac:dyDescent="0.4">
      <c r="A302" s="18" t="s">
        <v>600</v>
      </c>
      <c r="B302" s="19" t="s">
        <v>601</v>
      </c>
      <c r="C302" s="20">
        <v>163.03956604003906</v>
      </c>
      <c r="D302" s="21">
        <v>15.878396987915039</v>
      </c>
      <c r="E302" s="22" t="s">
        <v>10</v>
      </c>
      <c r="F302" s="23" t="s">
        <v>10</v>
      </c>
      <c r="G302" s="23" t="s">
        <v>10</v>
      </c>
      <c r="H302" s="23" t="s">
        <v>10</v>
      </c>
      <c r="I302" s="23" t="s">
        <v>10</v>
      </c>
      <c r="J302" s="24" t="s">
        <v>10</v>
      </c>
      <c r="K302" s="22" t="s">
        <v>10</v>
      </c>
      <c r="L302" s="25" t="s">
        <v>10</v>
      </c>
      <c r="M302" s="17" t="s">
        <v>11</v>
      </c>
    </row>
    <row r="303" spans="1:13" s="62" customFormat="1" x14ac:dyDescent="0.4">
      <c r="A303" s="55" t="s">
        <v>185</v>
      </c>
      <c r="B303" s="19" t="s">
        <v>602</v>
      </c>
      <c r="C303" s="20">
        <v>313.15664672851563</v>
      </c>
      <c r="D303" s="21">
        <v>15.768885612487793</v>
      </c>
      <c r="E303" s="22" t="s">
        <v>10</v>
      </c>
      <c r="F303" s="23" t="s">
        <v>10</v>
      </c>
      <c r="G303" s="23" t="s">
        <v>10</v>
      </c>
      <c r="H303" s="23" t="s">
        <v>10</v>
      </c>
      <c r="I303" s="23" t="s">
        <v>10</v>
      </c>
      <c r="J303" s="24" t="s">
        <v>10</v>
      </c>
      <c r="K303" s="22" t="s">
        <v>10</v>
      </c>
      <c r="L303" s="25" t="s">
        <v>10</v>
      </c>
      <c r="M303" s="26" t="s">
        <v>14</v>
      </c>
    </row>
    <row r="304" spans="1:13" s="62" customFormat="1" x14ac:dyDescent="0.4">
      <c r="A304" s="18" t="s">
        <v>603</v>
      </c>
      <c r="B304" s="19" t="s">
        <v>604</v>
      </c>
      <c r="C304" s="20">
        <v>138.98063659667969</v>
      </c>
      <c r="D304" s="21">
        <v>10.687494277954102</v>
      </c>
      <c r="E304" s="22" t="s">
        <v>10</v>
      </c>
      <c r="F304" s="23" t="s">
        <v>10</v>
      </c>
      <c r="G304" s="23" t="s">
        <v>10</v>
      </c>
      <c r="H304" s="23" t="s">
        <v>10</v>
      </c>
      <c r="I304" s="23" t="s">
        <v>10</v>
      </c>
      <c r="J304" s="24" t="s">
        <v>10</v>
      </c>
      <c r="K304" s="22" t="s">
        <v>10</v>
      </c>
      <c r="L304" s="25" t="s">
        <v>10</v>
      </c>
      <c r="M304" s="17" t="s">
        <v>11</v>
      </c>
    </row>
    <row r="305" spans="1:13" s="62" customFormat="1" x14ac:dyDescent="0.4">
      <c r="A305" s="18" t="s">
        <v>605</v>
      </c>
      <c r="B305" s="19" t="s">
        <v>606</v>
      </c>
      <c r="C305" s="20">
        <v>184.0732421875</v>
      </c>
      <c r="D305" s="21">
        <v>28.340394973754883</v>
      </c>
      <c r="E305" s="22" t="s">
        <v>10</v>
      </c>
      <c r="F305" s="23" t="s">
        <v>10</v>
      </c>
      <c r="G305" s="23" t="s">
        <v>10</v>
      </c>
      <c r="H305" s="23" t="s">
        <v>10</v>
      </c>
      <c r="I305" s="23" t="s">
        <v>10</v>
      </c>
      <c r="J305" s="24" t="s">
        <v>10</v>
      </c>
      <c r="K305" s="22" t="s">
        <v>10</v>
      </c>
      <c r="L305" s="25" t="s">
        <v>10</v>
      </c>
      <c r="M305" s="26" t="s">
        <v>14</v>
      </c>
    </row>
    <row r="306" spans="1:13" s="62" customFormat="1" x14ac:dyDescent="0.4">
      <c r="A306" s="18" t="s">
        <v>607</v>
      </c>
      <c r="B306" s="19" t="s">
        <v>608</v>
      </c>
      <c r="C306" s="20">
        <v>165.01956176757813</v>
      </c>
      <c r="D306" s="21">
        <v>11.610060691833496</v>
      </c>
      <c r="E306" s="29">
        <v>0.30443407881420764</v>
      </c>
      <c r="F306" s="27">
        <v>0.20684514444895846</v>
      </c>
      <c r="G306" s="27">
        <v>0.16102292991846795</v>
      </c>
      <c r="H306" s="31">
        <v>0.31103692353545609</v>
      </c>
      <c r="I306" s="27">
        <v>0.19424167511983392</v>
      </c>
      <c r="J306" s="43">
        <v>0.24548834139978315</v>
      </c>
      <c r="K306" s="22" t="s">
        <v>10</v>
      </c>
      <c r="L306" s="63">
        <v>1.1594478611224118E-2</v>
      </c>
      <c r="M306" s="17" t="s">
        <v>11</v>
      </c>
    </row>
    <row r="307" spans="1:13" s="62" customFormat="1" x14ac:dyDescent="0.4">
      <c r="A307" s="18" t="s">
        <v>609</v>
      </c>
      <c r="B307" s="19" t="s">
        <v>610</v>
      </c>
      <c r="C307" s="20">
        <v>137.02397155761719</v>
      </c>
      <c r="D307" s="21">
        <v>15.520212173461914</v>
      </c>
      <c r="E307" s="22" t="s">
        <v>10</v>
      </c>
      <c r="F307" s="23" t="s">
        <v>10</v>
      </c>
      <c r="G307" s="23" t="s">
        <v>10</v>
      </c>
      <c r="H307" s="23" t="s">
        <v>10</v>
      </c>
      <c r="I307" s="23" t="s">
        <v>10</v>
      </c>
      <c r="J307" s="24" t="s">
        <v>10</v>
      </c>
      <c r="K307" s="22" t="s">
        <v>10</v>
      </c>
      <c r="L307" s="25" t="s">
        <v>10</v>
      </c>
      <c r="M307" s="17" t="s">
        <v>11</v>
      </c>
    </row>
    <row r="308" spans="1:13" s="62" customFormat="1" x14ac:dyDescent="0.4">
      <c r="A308" s="18" t="s">
        <v>611</v>
      </c>
      <c r="B308" s="19" t="s">
        <v>612</v>
      </c>
      <c r="C308" s="20">
        <v>151.04023742675781</v>
      </c>
      <c r="D308" s="21">
        <v>16.769363403320313</v>
      </c>
      <c r="E308" s="22" t="s">
        <v>10</v>
      </c>
      <c r="F308" s="23" t="s">
        <v>10</v>
      </c>
      <c r="G308" s="23" t="s">
        <v>10</v>
      </c>
      <c r="H308" s="23" t="s">
        <v>10</v>
      </c>
      <c r="I308" s="23" t="s">
        <v>10</v>
      </c>
      <c r="J308" s="24" t="s">
        <v>10</v>
      </c>
      <c r="K308" s="22" t="s">
        <v>10</v>
      </c>
      <c r="L308" s="25" t="s">
        <v>10</v>
      </c>
      <c r="M308" s="17" t="s">
        <v>11</v>
      </c>
    </row>
    <row r="309" spans="1:13" s="62" customFormat="1" x14ac:dyDescent="0.4">
      <c r="A309" s="18" t="s">
        <v>613</v>
      </c>
      <c r="B309" s="19" t="s">
        <v>614</v>
      </c>
      <c r="C309" s="20">
        <v>123.05532073974609</v>
      </c>
      <c r="D309" s="21">
        <v>14.808538436889648</v>
      </c>
      <c r="E309" s="22" t="s">
        <v>10</v>
      </c>
      <c r="F309" s="23" t="s">
        <v>10</v>
      </c>
      <c r="G309" s="23" t="s">
        <v>10</v>
      </c>
      <c r="H309" s="23" t="s">
        <v>10</v>
      </c>
      <c r="I309" s="23" t="s">
        <v>10</v>
      </c>
      <c r="J309" s="24" t="s">
        <v>10</v>
      </c>
      <c r="K309" s="22" t="s">
        <v>10</v>
      </c>
      <c r="L309" s="25" t="s">
        <v>10</v>
      </c>
      <c r="M309" s="26" t="s">
        <v>14</v>
      </c>
    </row>
    <row r="310" spans="1:13" s="62" customFormat="1" x14ac:dyDescent="0.4">
      <c r="A310" s="18" t="s">
        <v>615</v>
      </c>
      <c r="B310" s="19" t="s">
        <v>616</v>
      </c>
      <c r="C310" s="20">
        <v>159.06695556640625</v>
      </c>
      <c r="D310" s="21">
        <v>12.184530258178711</v>
      </c>
      <c r="E310" s="22" t="s">
        <v>10</v>
      </c>
      <c r="F310" s="23" t="s">
        <v>10</v>
      </c>
      <c r="G310" s="23" t="s">
        <v>10</v>
      </c>
      <c r="H310" s="23" t="s">
        <v>10</v>
      </c>
      <c r="I310" s="23" t="s">
        <v>10</v>
      </c>
      <c r="J310" s="24" t="s">
        <v>10</v>
      </c>
      <c r="K310" s="22" t="s">
        <v>10</v>
      </c>
      <c r="L310" s="25" t="s">
        <v>10</v>
      </c>
      <c r="M310" s="17" t="s">
        <v>11</v>
      </c>
    </row>
    <row r="311" spans="1:13" s="62" customFormat="1" x14ac:dyDescent="0.4">
      <c r="A311" s="18" t="s">
        <v>617</v>
      </c>
      <c r="B311" s="19" t="s">
        <v>618</v>
      </c>
      <c r="C311" s="20">
        <v>130.08564758300781</v>
      </c>
      <c r="D311" s="21">
        <v>14.863990783691406</v>
      </c>
      <c r="E311" s="22" t="s">
        <v>10</v>
      </c>
      <c r="F311" s="23" t="s">
        <v>10</v>
      </c>
      <c r="G311" s="23" t="s">
        <v>10</v>
      </c>
      <c r="H311" s="30">
        <v>7.0959354127257299</v>
      </c>
      <c r="I311" s="30">
        <v>6.5331710294355716</v>
      </c>
      <c r="J311" s="32">
        <v>5.4066476125061875</v>
      </c>
      <c r="K311" s="22" t="s">
        <v>10</v>
      </c>
      <c r="L311" s="25" t="s">
        <v>10</v>
      </c>
      <c r="M311" s="26" t="s">
        <v>14</v>
      </c>
    </row>
    <row r="312" spans="1:13" s="62" customFormat="1" x14ac:dyDescent="0.4">
      <c r="A312" s="18" t="s">
        <v>619</v>
      </c>
      <c r="B312" s="19" t="s">
        <v>620</v>
      </c>
      <c r="C312" s="20">
        <v>225.08738708496094</v>
      </c>
      <c r="D312" s="21">
        <v>19.989337921142578</v>
      </c>
      <c r="E312" s="22" t="s">
        <v>10</v>
      </c>
      <c r="F312" s="23" t="s">
        <v>10</v>
      </c>
      <c r="G312" s="23" t="s">
        <v>10</v>
      </c>
      <c r="H312" s="23" t="s">
        <v>10</v>
      </c>
      <c r="I312" s="23" t="s">
        <v>10</v>
      </c>
      <c r="J312" s="24" t="s">
        <v>10</v>
      </c>
      <c r="K312" s="22" t="s">
        <v>10</v>
      </c>
      <c r="L312" s="25" t="s">
        <v>10</v>
      </c>
      <c r="M312" s="17" t="s">
        <v>11</v>
      </c>
    </row>
    <row r="313" spans="1:13" s="62" customFormat="1" x14ac:dyDescent="0.4">
      <c r="A313" s="18" t="s">
        <v>621</v>
      </c>
      <c r="B313" s="19" t="s">
        <v>622</v>
      </c>
      <c r="C313" s="20">
        <v>116.07135009765625</v>
      </c>
      <c r="D313" s="21">
        <v>15.580577850341797</v>
      </c>
      <c r="E313" s="37">
        <v>1426.3770474186938</v>
      </c>
      <c r="F313" s="38">
        <v>1357.4660141675718</v>
      </c>
      <c r="G313" s="38">
        <v>1279.0812746319343</v>
      </c>
      <c r="H313" s="38">
        <v>57.13007829522838</v>
      </c>
      <c r="I313" s="38">
        <v>65.953170523480537</v>
      </c>
      <c r="J313" s="39">
        <v>44.319012580890565</v>
      </c>
      <c r="K313" s="64">
        <v>4.2114802466801625E-2</v>
      </c>
      <c r="L313" s="25" t="s">
        <v>10</v>
      </c>
      <c r="M313" s="26" t="s">
        <v>14</v>
      </c>
    </row>
    <row r="314" spans="1:13" s="62" customFormat="1" x14ac:dyDescent="0.4">
      <c r="A314" s="18" t="s">
        <v>623</v>
      </c>
      <c r="B314" s="19" t="s">
        <v>624</v>
      </c>
      <c r="C314" s="20">
        <v>144.10121154785156</v>
      </c>
      <c r="D314" s="21">
        <v>16.586803436279297</v>
      </c>
      <c r="E314" s="33">
        <v>1.1878691903876919</v>
      </c>
      <c r="F314" s="30">
        <v>1.0090579778022069</v>
      </c>
      <c r="G314" s="30">
        <v>1.0475759369190183</v>
      </c>
      <c r="H314" s="30">
        <v>1.244429864291648</v>
      </c>
      <c r="I314" s="27">
        <v>0.92890983156046258</v>
      </c>
      <c r="J314" s="32">
        <v>1.2517604079472675</v>
      </c>
      <c r="K314" s="22" t="s">
        <v>10</v>
      </c>
      <c r="L314" s="25" t="s">
        <v>10</v>
      </c>
      <c r="M314" s="26" t="s">
        <v>14</v>
      </c>
    </row>
    <row r="315" spans="1:13" s="62" customFormat="1" x14ac:dyDescent="0.4">
      <c r="A315" s="18" t="s">
        <v>625</v>
      </c>
      <c r="B315" s="19" t="s">
        <v>626</v>
      </c>
      <c r="C315" s="20">
        <v>73.030288696289063</v>
      </c>
      <c r="D315" s="21">
        <v>13.843242645263672</v>
      </c>
      <c r="E315" s="22" t="s">
        <v>10</v>
      </c>
      <c r="F315" s="23" t="s">
        <v>10</v>
      </c>
      <c r="G315" s="23" t="s">
        <v>10</v>
      </c>
      <c r="H315" s="41">
        <v>51.092687526515526</v>
      </c>
      <c r="I315" s="41">
        <v>83.410557372986645</v>
      </c>
      <c r="J315" s="24" t="s">
        <v>10</v>
      </c>
      <c r="K315" s="22" t="s">
        <v>10</v>
      </c>
      <c r="L315" s="25" t="s">
        <v>10</v>
      </c>
      <c r="M315" s="17" t="s">
        <v>11</v>
      </c>
    </row>
    <row r="316" spans="1:13" s="62" customFormat="1" x14ac:dyDescent="0.4">
      <c r="A316" s="18" t="s">
        <v>627</v>
      </c>
      <c r="B316" s="19" t="s">
        <v>628</v>
      </c>
      <c r="C316" s="20">
        <v>351.21804809570313</v>
      </c>
      <c r="D316" s="21">
        <v>23.302417755126953</v>
      </c>
      <c r="E316" s="22" t="s">
        <v>10</v>
      </c>
      <c r="F316" s="23" t="s">
        <v>10</v>
      </c>
      <c r="G316" s="23" t="s">
        <v>10</v>
      </c>
      <c r="H316" s="23" t="s">
        <v>10</v>
      </c>
      <c r="I316" s="23" t="s">
        <v>10</v>
      </c>
      <c r="J316" s="24" t="s">
        <v>10</v>
      </c>
      <c r="K316" s="22" t="s">
        <v>10</v>
      </c>
      <c r="L316" s="25" t="s">
        <v>10</v>
      </c>
      <c r="M316" s="17" t="s">
        <v>11</v>
      </c>
    </row>
    <row r="317" spans="1:13" s="62" customFormat="1" x14ac:dyDescent="0.4">
      <c r="A317" s="18" t="s">
        <v>629</v>
      </c>
      <c r="B317" s="19" t="s">
        <v>630</v>
      </c>
      <c r="C317" s="20">
        <v>353.2333984375</v>
      </c>
      <c r="D317" s="21">
        <v>23.687507629394531</v>
      </c>
      <c r="E317" s="22" t="s">
        <v>10</v>
      </c>
      <c r="F317" s="23" t="s">
        <v>10</v>
      </c>
      <c r="G317" s="23" t="s">
        <v>10</v>
      </c>
      <c r="H317" s="23" t="s">
        <v>10</v>
      </c>
      <c r="I317" s="23" t="s">
        <v>10</v>
      </c>
      <c r="J317" s="24" t="s">
        <v>10</v>
      </c>
      <c r="K317" s="22" t="s">
        <v>10</v>
      </c>
      <c r="L317" s="25" t="s">
        <v>10</v>
      </c>
      <c r="M317" s="17" t="s">
        <v>11</v>
      </c>
    </row>
    <row r="318" spans="1:13" s="62" customFormat="1" x14ac:dyDescent="0.4">
      <c r="A318" s="18" t="s">
        <v>631</v>
      </c>
      <c r="B318" s="19" t="s">
        <v>632</v>
      </c>
      <c r="C318" s="20">
        <v>388.9453125</v>
      </c>
      <c r="D318" s="21">
        <v>11.196167945861816</v>
      </c>
      <c r="E318" s="22" t="s">
        <v>10</v>
      </c>
      <c r="F318" s="23" t="s">
        <v>10</v>
      </c>
      <c r="G318" s="23" t="s">
        <v>10</v>
      </c>
      <c r="H318" s="23" t="s">
        <v>10</v>
      </c>
      <c r="I318" s="23" t="s">
        <v>10</v>
      </c>
      <c r="J318" s="24" t="s">
        <v>10</v>
      </c>
      <c r="K318" s="22" t="s">
        <v>10</v>
      </c>
      <c r="L318" s="25" t="s">
        <v>10</v>
      </c>
      <c r="M318" s="17" t="s">
        <v>11</v>
      </c>
    </row>
    <row r="319" spans="1:13" s="62" customFormat="1" x14ac:dyDescent="0.4">
      <c r="A319" s="18" t="s">
        <v>633</v>
      </c>
      <c r="B319" s="19" t="s">
        <v>634</v>
      </c>
      <c r="C319" s="20">
        <v>154.12301635742188</v>
      </c>
      <c r="D319" s="21">
        <v>11.536226272583008</v>
      </c>
      <c r="E319" s="22" t="s">
        <v>10</v>
      </c>
      <c r="F319" s="23" t="s">
        <v>10</v>
      </c>
      <c r="G319" s="23" t="s">
        <v>10</v>
      </c>
      <c r="H319" s="23" t="s">
        <v>10</v>
      </c>
      <c r="I319" s="23" t="s">
        <v>10</v>
      </c>
      <c r="J319" s="24" t="s">
        <v>10</v>
      </c>
      <c r="K319" s="22" t="s">
        <v>10</v>
      </c>
      <c r="L319" s="25" t="s">
        <v>10</v>
      </c>
      <c r="M319" s="26" t="s">
        <v>14</v>
      </c>
    </row>
    <row r="320" spans="1:13" s="62" customFormat="1" x14ac:dyDescent="0.4">
      <c r="A320" s="18" t="s">
        <v>635</v>
      </c>
      <c r="B320" s="19" t="s">
        <v>636</v>
      </c>
      <c r="C320" s="20">
        <v>164.056640625</v>
      </c>
      <c r="D320" s="21">
        <v>14.627608299255371</v>
      </c>
      <c r="E320" s="22" t="s">
        <v>10</v>
      </c>
      <c r="F320" s="23" t="s">
        <v>10</v>
      </c>
      <c r="G320" s="23" t="s">
        <v>10</v>
      </c>
      <c r="H320" s="23" t="s">
        <v>10</v>
      </c>
      <c r="I320" s="23" t="s">
        <v>10</v>
      </c>
      <c r="J320" s="24" t="s">
        <v>10</v>
      </c>
      <c r="K320" s="22" t="s">
        <v>10</v>
      </c>
      <c r="L320" s="25" t="s">
        <v>10</v>
      </c>
      <c r="M320" s="26" t="s">
        <v>14</v>
      </c>
    </row>
    <row r="321" spans="1:13" s="62" customFormat="1" x14ac:dyDescent="0.4">
      <c r="A321" s="18" t="s">
        <v>637</v>
      </c>
      <c r="B321" s="19" t="s">
        <v>638</v>
      </c>
      <c r="C321" s="20">
        <v>121.05098724365234</v>
      </c>
      <c r="D321" s="21">
        <v>11.756938934326172</v>
      </c>
      <c r="E321" s="22" t="s">
        <v>10</v>
      </c>
      <c r="F321" s="23" t="s">
        <v>10</v>
      </c>
      <c r="G321" s="23" t="s">
        <v>10</v>
      </c>
      <c r="H321" s="23" t="s">
        <v>10</v>
      </c>
      <c r="I321" s="23" t="s">
        <v>10</v>
      </c>
      <c r="J321" s="24" t="s">
        <v>10</v>
      </c>
      <c r="K321" s="22" t="s">
        <v>10</v>
      </c>
      <c r="L321" s="25" t="s">
        <v>10</v>
      </c>
      <c r="M321" s="26" t="s">
        <v>14</v>
      </c>
    </row>
    <row r="322" spans="1:13" s="62" customFormat="1" x14ac:dyDescent="0.4">
      <c r="A322" s="18" t="s">
        <v>639</v>
      </c>
      <c r="B322" s="19" t="s">
        <v>640</v>
      </c>
      <c r="C322" s="20">
        <v>253.09378051757813</v>
      </c>
      <c r="D322" s="21">
        <v>17.924753189086914</v>
      </c>
      <c r="E322" s="22" t="s">
        <v>10</v>
      </c>
      <c r="F322" s="23" t="s">
        <v>10</v>
      </c>
      <c r="G322" s="23" t="s">
        <v>10</v>
      </c>
      <c r="H322" s="23" t="s">
        <v>10</v>
      </c>
      <c r="I322" s="23" t="s">
        <v>10</v>
      </c>
      <c r="J322" s="24" t="s">
        <v>10</v>
      </c>
      <c r="K322" s="22" t="s">
        <v>10</v>
      </c>
      <c r="L322" s="25" t="s">
        <v>10</v>
      </c>
      <c r="M322" s="26" t="s">
        <v>14</v>
      </c>
    </row>
    <row r="323" spans="1:13" s="62" customFormat="1" x14ac:dyDescent="0.4">
      <c r="A323" s="18" t="s">
        <v>641</v>
      </c>
      <c r="B323" s="19" t="s">
        <v>642</v>
      </c>
      <c r="C323" s="20">
        <v>89.10711669921875</v>
      </c>
      <c r="D323" s="21">
        <v>6.9926438331604004</v>
      </c>
      <c r="E323" s="22" t="s">
        <v>10</v>
      </c>
      <c r="F323" s="23" t="s">
        <v>10</v>
      </c>
      <c r="G323" s="27">
        <v>0.85793524578420644</v>
      </c>
      <c r="H323" s="30">
        <v>4.6290321792249927</v>
      </c>
      <c r="I323" s="30">
        <v>8.8551495315766164</v>
      </c>
      <c r="J323" s="32">
        <v>6.4043937505530533</v>
      </c>
      <c r="K323" s="22" t="s">
        <v>10</v>
      </c>
      <c r="L323" s="25" t="s">
        <v>10</v>
      </c>
      <c r="M323" s="26" t="s">
        <v>14</v>
      </c>
    </row>
    <row r="324" spans="1:13" s="62" customFormat="1" x14ac:dyDescent="0.4">
      <c r="A324" s="18" t="s">
        <v>643</v>
      </c>
      <c r="B324" s="19" t="s">
        <v>644</v>
      </c>
      <c r="C324" s="20">
        <v>69.044898986816406</v>
      </c>
      <c r="D324" s="21">
        <v>10.152688980102539</v>
      </c>
      <c r="E324" s="22" t="s">
        <v>10</v>
      </c>
      <c r="F324" s="23" t="s">
        <v>10</v>
      </c>
      <c r="G324" s="23" t="s">
        <v>10</v>
      </c>
      <c r="H324" s="23" t="s">
        <v>10</v>
      </c>
      <c r="I324" s="23" t="s">
        <v>10</v>
      </c>
      <c r="J324" s="24" t="s">
        <v>10</v>
      </c>
      <c r="K324" s="22" t="s">
        <v>10</v>
      </c>
      <c r="L324" s="25" t="s">
        <v>10</v>
      </c>
      <c r="M324" s="26" t="s">
        <v>14</v>
      </c>
    </row>
    <row r="325" spans="1:13" s="62" customFormat="1" x14ac:dyDescent="0.4">
      <c r="A325" s="18" t="s">
        <v>645</v>
      </c>
      <c r="B325" s="19" t="s">
        <v>646</v>
      </c>
      <c r="C325" s="20">
        <v>168.06666564941406</v>
      </c>
      <c r="D325" s="21">
        <v>12.700324058532715</v>
      </c>
      <c r="E325" s="40">
        <v>1.1014511415279324</v>
      </c>
      <c r="F325" s="28">
        <v>1.5084366232332569</v>
      </c>
      <c r="G325" s="30">
        <v>1.4111630312369354</v>
      </c>
      <c r="H325" s="28">
        <v>1.0268030154510981</v>
      </c>
      <c r="I325" s="27">
        <v>0.87233332992284462</v>
      </c>
      <c r="J325" s="34">
        <v>1.4935011697293263</v>
      </c>
      <c r="K325" s="22" t="s">
        <v>10</v>
      </c>
      <c r="L325" s="25" t="s">
        <v>10</v>
      </c>
      <c r="M325" s="26" t="s">
        <v>14</v>
      </c>
    </row>
    <row r="326" spans="1:13" s="62" customFormat="1" x14ac:dyDescent="0.4">
      <c r="A326" s="18" t="s">
        <v>647</v>
      </c>
      <c r="B326" s="19" t="s">
        <v>648</v>
      </c>
      <c r="C326" s="20">
        <v>169.09747314453125</v>
      </c>
      <c r="D326" s="21">
        <v>8.7687911987304688</v>
      </c>
      <c r="E326" s="22" t="s">
        <v>10</v>
      </c>
      <c r="F326" s="23" t="s">
        <v>10</v>
      </c>
      <c r="G326" s="23" t="s">
        <v>10</v>
      </c>
      <c r="H326" s="23" t="s">
        <v>10</v>
      </c>
      <c r="I326" s="23" t="s">
        <v>10</v>
      </c>
      <c r="J326" s="24" t="s">
        <v>10</v>
      </c>
      <c r="K326" s="22" t="s">
        <v>10</v>
      </c>
      <c r="L326" s="25" t="s">
        <v>10</v>
      </c>
      <c r="M326" s="26" t="s">
        <v>14</v>
      </c>
    </row>
    <row r="327" spans="1:13" s="62" customFormat="1" x14ac:dyDescent="0.4">
      <c r="A327" s="18" t="s">
        <v>649</v>
      </c>
      <c r="B327" s="19" t="s">
        <v>650</v>
      </c>
      <c r="C327" s="20">
        <v>249.06404113769531</v>
      </c>
      <c r="D327" s="21">
        <v>15.099842071533203</v>
      </c>
      <c r="E327" s="22" t="s">
        <v>10</v>
      </c>
      <c r="F327" s="23" t="s">
        <v>10</v>
      </c>
      <c r="G327" s="23" t="s">
        <v>10</v>
      </c>
      <c r="H327" s="23" t="s">
        <v>10</v>
      </c>
      <c r="I327" s="23" t="s">
        <v>10</v>
      </c>
      <c r="J327" s="24" t="s">
        <v>10</v>
      </c>
      <c r="K327" s="22" t="s">
        <v>10</v>
      </c>
      <c r="L327" s="25" t="s">
        <v>10</v>
      </c>
      <c r="M327" s="26" t="s">
        <v>14</v>
      </c>
    </row>
    <row r="328" spans="1:13" s="62" customFormat="1" x14ac:dyDescent="0.4">
      <c r="A328" s="18" t="s">
        <v>651</v>
      </c>
      <c r="B328" s="19" t="s">
        <v>652</v>
      </c>
      <c r="C328" s="20">
        <v>170.08128356933594</v>
      </c>
      <c r="D328" s="21">
        <v>12.566645622253418</v>
      </c>
      <c r="E328" s="22" t="s">
        <v>10</v>
      </c>
      <c r="F328" s="23" t="s">
        <v>10</v>
      </c>
      <c r="G328" s="23" t="s">
        <v>10</v>
      </c>
      <c r="H328" s="23" t="s">
        <v>10</v>
      </c>
      <c r="I328" s="23" t="s">
        <v>10</v>
      </c>
      <c r="J328" s="24" t="s">
        <v>10</v>
      </c>
      <c r="K328" s="22" t="s">
        <v>10</v>
      </c>
      <c r="L328" s="25" t="s">
        <v>10</v>
      </c>
      <c r="M328" s="26" t="s">
        <v>14</v>
      </c>
    </row>
    <row r="329" spans="1:13" s="62" customFormat="1" x14ac:dyDescent="0.4">
      <c r="A329" s="18" t="s">
        <v>653</v>
      </c>
      <c r="B329" s="19" t="s">
        <v>654</v>
      </c>
      <c r="C329" s="20">
        <v>110.02397918701172</v>
      </c>
      <c r="D329" s="21">
        <v>14.414490699768066</v>
      </c>
      <c r="E329" s="22" t="s">
        <v>10</v>
      </c>
      <c r="F329" s="23" t="s">
        <v>10</v>
      </c>
      <c r="G329" s="23" t="s">
        <v>10</v>
      </c>
      <c r="H329" s="23" t="s">
        <v>10</v>
      </c>
      <c r="I329" s="23" t="s">
        <v>10</v>
      </c>
      <c r="J329" s="24" t="s">
        <v>10</v>
      </c>
      <c r="K329" s="22" t="s">
        <v>10</v>
      </c>
      <c r="L329" s="25" t="s">
        <v>10</v>
      </c>
      <c r="M329" s="17" t="s">
        <v>11</v>
      </c>
    </row>
    <row r="330" spans="1:13" s="62" customFormat="1" x14ac:dyDescent="0.4">
      <c r="A330" s="18" t="s">
        <v>655</v>
      </c>
      <c r="B330" s="19" t="s">
        <v>656</v>
      </c>
      <c r="C330" s="20">
        <v>87.009368896484375</v>
      </c>
      <c r="D330" s="21">
        <v>12.465954780578613</v>
      </c>
      <c r="E330" s="58">
        <v>11.5774181517718</v>
      </c>
      <c r="F330" s="41">
        <v>11.016920838947385</v>
      </c>
      <c r="G330" s="41">
        <v>13.280698757838092</v>
      </c>
      <c r="H330" s="41">
        <v>12.828063241071469</v>
      </c>
      <c r="I330" s="41">
        <v>12.899456558216766</v>
      </c>
      <c r="J330" s="34">
        <v>8.4815328263744512</v>
      </c>
      <c r="K330" s="22" t="s">
        <v>10</v>
      </c>
      <c r="L330" s="25" t="s">
        <v>10</v>
      </c>
      <c r="M330" s="17" t="s">
        <v>11</v>
      </c>
    </row>
    <row r="331" spans="1:13" s="62" customFormat="1" x14ac:dyDescent="0.4">
      <c r="A331" s="18" t="s">
        <v>657</v>
      </c>
      <c r="B331" s="19" t="s">
        <v>658</v>
      </c>
      <c r="C331" s="20">
        <v>191.05674743652344</v>
      </c>
      <c r="D331" s="21">
        <v>17.711252212524414</v>
      </c>
      <c r="E331" s="37">
        <v>151.31487291916622</v>
      </c>
      <c r="F331" s="38">
        <v>161.09386588207065</v>
      </c>
      <c r="G331" s="38">
        <v>171.25273146459159</v>
      </c>
      <c r="H331" s="38">
        <v>145.24690631717999</v>
      </c>
      <c r="I331" s="38">
        <v>140.40613330195433</v>
      </c>
      <c r="J331" s="39">
        <v>179.35842437469944</v>
      </c>
      <c r="K331" s="22" t="s">
        <v>10</v>
      </c>
      <c r="L331" s="25" t="s">
        <v>10</v>
      </c>
      <c r="M331" s="17" t="s">
        <v>11</v>
      </c>
    </row>
    <row r="332" spans="1:13" s="62" customFormat="1" x14ac:dyDescent="0.4">
      <c r="A332" s="18" t="s">
        <v>659</v>
      </c>
      <c r="B332" s="19" t="s">
        <v>660</v>
      </c>
      <c r="C332" s="20">
        <v>229.01162719726563</v>
      </c>
      <c r="D332" s="21">
        <v>14.021586418151855</v>
      </c>
      <c r="E332" s="22" t="s">
        <v>10</v>
      </c>
      <c r="F332" s="23" t="s">
        <v>10</v>
      </c>
      <c r="G332" s="23" t="s">
        <v>10</v>
      </c>
      <c r="H332" s="23" t="s">
        <v>10</v>
      </c>
      <c r="I332" s="23" t="s">
        <v>10</v>
      </c>
      <c r="J332" s="24" t="s">
        <v>10</v>
      </c>
      <c r="K332" s="22" t="s">
        <v>10</v>
      </c>
      <c r="L332" s="25" t="s">
        <v>10</v>
      </c>
      <c r="M332" s="17" t="s">
        <v>11</v>
      </c>
    </row>
    <row r="333" spans="1:13" s="62" customFormat="1" x14ac:dyDescent="0.4">
      <c r="A333" s="18" t="s">
        <v>661</v>
      </c>
      <c r="B333" s="36" t="s">
        <v>662</v>
      </c>
      <c r="C333" s="20">
        <v>377.14614868164063</v>
      </c>
      <c r="D333" s="21">
        <v>29.985939025878906</v>
      </c>
      <c r="E333" s="22" t="s">
        <v>10</v>
      </c>
      <c r="F333" s="23" t="s">
        <v>10</v>
      </c>
      <c r="G333" s="23" t="s">
        <v>10</v>
      </c>
      <c r="H333" s="23" t="s">
        <v>10</v>
      </c>
      <c r="I333" s="23" t="s">
        <v>10</v>
      </c>
      <c r="J333" s="24" t="s">
        <v>10</v>
      </c>
      <c r="K333" s="22" t="s">
        <v>10</v>
      </c>
      <c r="L333" s="25" t="s">
        <v>10</v>
      </c>
      <c r="M333" s="26" t="s">
        <v>14</v>
      </c>
    </row>
    <row r="334" spans="1:13" s="62" customFormat="1" x14ac:dyDescent="0.4">
      <c r="A334" s="18" t="s">
        <v>663</v>
      </c>
      <c r="B334" s="19" t="s">
        <v>664</v>
      </c>
      <c r="C334" s="20">
        <v>308.97845458984375</v>
      </c>
      <c r="D334" s="21">
        <v>11.411593437194824</v>
      </c>
      <c r="E334" s="22" t="s">
        <v>10</v>
      </c>
      <c r="F334" s="23" t="s">
        <v>10</v>
      </c>
      <c r="G334" s="23" t="s">
        <v>10</v>
      </c>
      <c r="H334" s="23" t="s">
        <v>10</v>
      </c>
      <c r="I334" s="23" t="s">
        <v>10</v>
      </c>
      <c r="J334" s="24" t="s">
        <v>10</v>
      </c>
      <c r="K334" s="22" t="s">
        <v>10</v>
      </c>
      <c r="L334" s="25" t="s">
        <v>10</v>
      </c>
      <c r="M334" s="17" t="s">
        <v>11</v>
      </c>
    </row>
    <row r="335" spans="1:13" s="62" customFormat="1" x14ac:dyDescent="0.4">
      <c r="A335" s="18" t="s">
        <v>665</v>
      </c>
      <c r="B335" s="19" t="s">
        <v>666</v>
      </c>
      <c r="C335" s="20">
        <v>229.01148986816406</v>
      </c>
      <c r="D335" s="21">
        <v>13.762466430664063</v>
      </c>
      <c r="E335" s="22" t="s">
        <v>10</v>
      </c>
      <c r="F335" s="23" t="s">
        <v>10</v>
      </c>
      <c r="G335" s="23" t="s">
        <v>10</v>
      </c>
      <c r="H335" s="23" t="s">
        <v>10</v>
      </c>
      <c r="I335" s="23" t="s">
        <v>10</v>
      </c>
      <c r="J335" s="24" t="s">
        <v>10</v>
      </c>
      <c r="K335" s="22" t="s">
        <v>10</v>
      </c>
      <c r="L335" s="25" t="s">
        <v>10</v>
      </c>
      <c r="M335" s="17" t="s">
        <v>11</v>
      </c>
    </row>
    <row r="336" spans="1:13" s="62" customFormat="1" x14ac:dyDescent="0.4">
      <c r="A336" s="18" t="s">
        <v>667</v>
      </c>
      <c r="B336" s="19" t="s">
        <v>668</v>
      </c>
      <c r="C336" s="20">
        <v>289.03347778320313</v>
      </c>
      <c r="D336" s="21">
        <v>15.132099151611328</v>
      </c>
      <c r="E336" s="22" t="s">
        <v>10</v>
      </c>
      <c r="F336" s="23" t="s">
        <v>10</v>
      </c>
      <c r="G336" s="23" t="s">
        <v>10</v>
      </c>
      <c r="H336" s="23" t="s">
        <v>10</v>
      </c>
      <c r="I336" s="23" t="s">
        <v>10</v>
      </c>
      <c r="J336" s="24" t="s">
        <v>10</v>
      </c>
      <c r="K336" s="22" t="s">
        <v>10</v>
      </c>
      <c r="L336" s="25" t="s">
        <v>10</v>
      </c>
      <c r="M336" s="17" t="s">
        <v>11</v>
      </c>
    </row>
    <row r="337" spans="1:13" s="62" customFormat="1" x14ac:dyDescent="0.4">
      <c r="A337" s="18" t="s">
        <v>669</v>
      </c>
      <c r="B337" s="19" t="s">
        <v>670</v>
      </c>
      <c r="C337" s="20">
        <v>209.03067016601563</v>
      </c>
      <c r="D337" s="21">
        <v>11.841347694396973</v>
      </c>
      <c r="E337" s="37">
        <v>94.910120698996366</v>
      </c>
      <c r="F337" s="38">
        <v>74.233763467254491</v>
      </c>
      <c r="G337" s="38">
        <v>80.338940257773984</v>
      </c>
      <c r="H337" s="38">
        <v>115.78637754391961</v>
      </c>
      <c r="I337" s="38">
        <v>107.36007021014252</v>
      </c>
      <c r="J337" s="39">
        <v>136.33514342705411</v>
      </c>
      <c r="K337" s="22" t="s">
        <v>10</v>
      </c>
      <c r="L337" s="25" t="s">
        <v>10</v>
      </c>
      <c r="M337" s="17" t="s">
        <v>11</v>
      </c>
    </row>
    <row r="338" spans="1:13" s="62" customFormat="1" x14ac:dyDescent="0.4">
      <c r="A338" s="18" t="s">
        <v>671</v>
      </c>
      <c r="B338" s="19" t="s">
        <v>672</v>
      </c>
      <c r="C338" s="20">
        <v>277.13958740234375</v>
      </c>
      <c r="D338" s="21">
        <v>15.47883415222168</v>
      </c>
      <c r="E338" s="22" t="s">
        <v>10</v>
      </c>
      <c r="F338" s="23" t="s">
        <v>10</v>
      </c>
      <c r="G338" s="23" t="s">
        <v>10</v>
      </c>
      <c r="H338" s="23" t="s">
        <v>10</v>
      </c>
      <c r="I338" s="23" t="s">
        <v>10</v>
      </c>
      <c r="J338" s="24" t="s">
        <v>10</v>
      </c>
      <c r="K338" s="22" t="s">
        <v>10</v>
      </c>
      <c r="L338" s="25" t="s">
        <v>10</v>
      </c>
      <c r="M338" s="26" t="s">
        <v>14</v>
      </c>
    </row>
    <row r="339" spans="1:13" s="62" customFormat="1" x14ac:dyDescent="0.4">
      <c r="A339" s="18" t="s">
        <v>673</v>
      </c>
      <c r="B339" s="19" t="s">
        <v>674</v>
      </c>
      <c r="C339" s="20">
        <v>193.06996154785156</v>
      </c>
      <c r="D339" s="21">
        <v>12.710570335388184</v>
      </c>
      <c r="E339" s="22" t="s">
        <v>10</v>
      </c>
      <c r="F339" s="23" t="s">
        <v>10</v>
      </c>
      <c r="G339" s="23" t="s">
        <v>10</v>
      </c>
      <c r="H339" s="23" t="s">
        <v>10</v>
      </c>
      <c r="I339" s="23" t="s">
        <v>10</v>
      </c>
      <c r="J339" s="24" t="s">
        <v>10</v>
      </c>
      <c r="K339" s="22" t="s">
        <v>10</v>
      </c>
      <c r="L339" s="25" t="s">
        <v>10</v>
      </c>
      <c r="M339" s="26" t="s">
        <v>14</v>
      </c>
    </row>
    <row r="340" spans="1:13" s="62" customFormat="1" x14ac:dyDescent="0.4">
      <c r="A340" s="18" t="s">
        <v>675</v>
      </c>
      <c r="B340" s="19" t="s">
        <v>676</v>
      </c>
      <c r="C340" s="20">
        <v>200.07713317871094</v>
      </c>
      <c r="D340" s="21">
        <v>10.410194396972656</v>
      </c>
      <c r="E340" s="22" t="s">
        <v>10</v>
      </c>
      <c r="F340" s="23" t="s">
        <v>10</v>
      </c>
      <c r="G340" s="23" t="s">
        <v>10</v>
      </c>
      <c r="H340" s="31">
        <v>0.9544744698065134</v>
      </c>
      <c r="I340" s="28">
        <v>1.0927704922813639</v>
      </c>
      <c r="J340" s="43">
        <v>0.99909114789534692</v>
      </c>
      <c r="K340" s="22" t="s">
        <v>10</v>
      </c>
      <c r="L340" s="25" t="s">
        <v>10</v>
      </c>
      <c r="M340" s="26" t="s">
        <v>14</v>
      </c>
    </row>
    <row r="341" spans="1:13" s="62" customFormat="1" x14ac:dyDescent="0.4">
      <c r="A341" s="18" t="s">
        <v>677</v>
      </c>
      <c r="B341" s="19" t="s">
        <v>678</v>
      </c>
      <c r="C341" s="20">
        <v>90.054885864257813</v>
      </c>
      <c r="D341" s="21">
        <v>13.707113265991211</v>
      </c>
      <c r="E341" s="22" t="s">
        <v>10</v>
      </c>
      <c r="F341" s="23" t="s">
        <v>10</v>
      </c>
      <c r="G341" s="28">
        <v>1.5361802039219468</v>
      </c>
      <c r="H341" s="23" t="s">
        <v>10</v>
      </c>
      <c r="I341" s="23" t="s">
        <v>10</v>
      </c>
      <c r="J341" s="24" t="s">
        <v>10</v>
      </c>
      <c r="K341" s="22" t="s">
        <v>10</v>
      </c>
      <c r="L341" s="25" t="s">
        <v>10</v>
      </c>
      <c r="M341" s="26" t="s">
        <v>14</v>
      </c>
    </row>
    <row r="342" spans="1:13" s="62" customFormat="1" x14ac:dyDescent="0.4">
      <c r="A342" s="55" t="s">
        <v>185</v>
      </c>
      <c r="B342" s="19" t="s">
        <v>679</v>
      </c>
      <c r="C342" s="20">
        <v>203.14804077148438</v>
      </c>
      <c r="D342" s="21">
        <v>11.403822898864746</v>
      </c>
      <c r="E342" s="40">
        <v>1.0282423586558107</v>
      </c>
      <c r="F342" s="23" t="s">
        <v>10</v>
      </c>
      <c r="G342" s="23" t="s">
        <v>10</v>
      </c>
      <c r="H342" s="23" t="s">
        <v>10</v>
      </c>
      <c r="I342" s="23" t="s">
        <v>10</v>
      </c>
      <c r="J342" s="24" t="s">
        <v>10</v>
      </c>
      <c r="K342" s="22" t="s">
        <v>10</v>
      </c>
      <c r="L342" s="25" t="s">
        <v>10</v>
      </c>
      <c r="M342" s="26" t="s">
        <v>14</v>
      </c>
    </row>
    <row r="343" spans="1:13" s="62" customFormat="1" x14ac:dyDescent="0.4">
      <c r="A343" s="18" t="s">
        <v>680</v>
      </c>
      <c r="B343" s="19" t="s">
        <v>681</v>
      </c>
      <c r="C343" s="20">
        <v>201.11337280273438</v>
      </c>
      <c r="D343" s="21">
        <v>13.333072662353516</v>
      </c>
      <c r="E343" s="22" t="s">
        <v>10</v>
      </c>
      <c r="F343" s="23" t="s">
        <v>10</v>
      </c>
      <c r="G343" s="23" t="s">
        <v>10</v>
      </c>
      <c r="H343" s="23" t="s">
        <v>10</v>
      </c>
      <c r="I343" s="23" t="s">
        <v>10</v>
      </c>
      <c r="J343" s="24" t="s">
        <v>10</v>
      </c>
      <c r="K343" s="22" t="s">
        <v>10</v>
      </c>
      <c r="L343" s="25" t="s">
        <v>10</v>
      </c>
      <c r="M343" s="17" t="s">
        <v>11</v>
      </c>
    </row>
    <row r="344" spans="1:13" s="62" customFormat="1" x14ac:dyDescent="0.4">
      <c r="A344" s="18" t="s">
        <v>682</v>
      </c>
      <c r="B344" s="19" t="s">
        <v>683</v>
      </c>
      <c r="C344" s="20">
        <v>238.09333801269531</v>
      </c>
      <c r="D344" s="21">
        <v>25.053434371948242</v>
      </c>
      <c r="E344" s="22" t="s">
        <v>10</v>
      </c>
      <c r="F344" s="23" t="s">
        <v>10</v>
      </c>
      <c r="G344" s="23" t="s">
        <v>10</v>
      </c>
      <c r="H344" s="23" t="s">
        <v>10</v>
      </c>
      <c r="I344" s="23" t="s">
        <v>10</v>
      </c>
      <c r="J344" s="24" t="s">
        <v>10</v>
      </c>
      <c r="K344" s="22" t="s">
        <v>10</v>
      </c>
      <c r="L344" s="25" t="s">
        <v>10</v>
      </c>
      <c r="M344" s="26" t="s">
        <v>14</v>
      </c>
    </row>
    <row r="345" spans="1:13" s="62" customFormat="1" x14ac:dyDescent="0.4">
      <c r="A345" s="18" t="s">
        <v>684</v>
      </c>
      <c r="B345" s="19" t="s">
        <v>685</v>
      </c>
      <c r="C345" s="20">
        <v>106.04959869384766</v>
      </c>
      <c r="D345" s="21">
        <v>14.408877372741699</v>
      </c>
      <c r="E345" s="37">
        <v>707.51591194893524</v>
      </c>
      <c r="F345" s="38">
        <v>746.97803311192899</v>
      </c>
      <c r="G345" s="38">
        <v>810.86167036039592</v>
      </c>
      <c r="H345" s="38">
        <v>139.41162533230235</v>
      </c>
      <c r="I345" s="38">
        <v>150.63005447442714</v>
      </c>
      <c r="J345" s="39">
        <v>77.747459806697876</v>
      </c>
      <c r="K345" s="22" t="s">
        <v>10</v>
      </c>
      <c r="L345" s="63">
        <v>4.2009626047200238E-2</v>
      </c>
      <c r="M345" s="26" t="s">
        <v>14</v>
      </c>
    </row>
    <row r="346" spans="1:13" s="62" customFormat="1" x14ac:dyDescent="0.4">
      <c r="A346" s="18" t="s">
        <v>686</v>
      </c>
      <c r="B346" s="19" t="s">
        <v>687</v>
      </c>
      <c r="C346" s="20">
        <v>183.99240112304688</v>
      </c>
      <c r="D346" s="21">
        <v>13.770668983459473</v>
      </c>
      <c r="E346" s="22" t="s">
        <v>10</v>
      </c>
      <c r="F346" s="23" t="s">
        <v>10</v>
      </c>
      <c r="G346" s="23" t="s">
        <v>10</v>
      </c>
      <c r="H346" s="23" t="s">
        <v>10</v>
      </c>
      <c r="I346" s="23" t="s">
        <v>10</v>
      </c>
      <c r="J346" s="24" t="s">
        <v>10</v>
      </c>
      <c r="K346" s="22" t="s">
        <v>10</v>
      </c>
      <c r="L346" s="25" t="s">
        <v>10</v>
      </c>
      <c r="M346" s="17" t="s">
        <v>11</v>
      </c>
    </row>
    <row r="347" spans="1:13" s="62" customFormat="1" x14ac:dyDescent="0.4">
      <c r="A347" s="18" t="s">
        <v>688</v>
      </c>
      <c r="B347" s="19" t="s">
        <v>689</v>
      </c>
      <c r="C347" s="20">
        <v>177.101318359375</v>
      </c>
      <c r="D347" s="21">
        <v>12.75477123260498</v>
      </c>
      <c r="E347" s="22" t="s">
        <v>10</v>
      </c>
      <c r="F347" s="23" t="s">
        <v>10</v>
      </c>
      <c r="G347" s="23" t="s">
        <v>10</v>
      </c>
      <c r="H347" s="23" t="s">
        <v>10</v>
      </c>
      <c r="I347" s="23" t="s">
        <v>10</v>
      </c>
      <c r="J347" s="24" t="s">
        <v>10</v>
      </c>
      <c r="K347" s="22" t="s">
        <v>10</v>
      </c>
      <c r="L347" s="25" t="s">
        <v>10</v>
      </c>
      <c r="M347" s="26" t="s">
        <v>14</v>
      </c>
    </row>
    <row r="348" spans="1:13" s="62" customFormat="1" x14ac:dyDescent="0.4">
      <c r="A348" s="18" t="s">
        <v>690</v>
      </c>
      <c r="B348" s="19" t="s">
        <v>691</v>
      </c>
      <c r="C348" s="20">
        <v>173.04617309570313</v>
      </c>
      <c r="D348" s="21">
        <v>17.778812408447266</v>
      </c>
      <c r="E348" s="37">
        <v>36.43342903310878</v>
      </c>
      <c r="F348" s="38">
        <v>41.002002608833557</v>
      </c>
      <c r="G348" s="38">
        <v>40.741946809438183</v>
      </c>
      <c r="H348" s="38">
        <v>35.479617737471614</v>
      </c>
      <c r="I348" s="38">
        <v>32.897924273987286</v>
      </c>
      <c r="J348" s="39">
        <v>44.49303695610125</v>
      </c>
      <c r="K348" s="22" t="s">
        <v>10</v>
      </c>
      <c r="L348" s="25" t="s">
        <v>10</v>
      </c>
      <c r="M348" s="17" t="s">
        <v>11</v>
      </c>
    </row>
    <row r="349" spans="1:13" s="62" customFormat="1" x14ac:dyDescent="0.4">
      <c r="A349" s="18" t="s">
        <v>692</v>
      </c>
      <c r="B349" s="19" t="s">
        <v>693</v>
      </c>
      <c r="C349" s="20">
        <v>223.06130981445313</v>
      </c>
      <c r="D349" s="21">
        <v>18.586332321166992</v>
      </c>
      <c r="E349" s="22" t="s">
        <v>10</v>
      </c>
      <c r="F349" s="23" t="s">
        <v>10</v>
      </c>
      <c r="G349" s="23" t="s">
        <v>10</v>
      </c>
      <c r="H349" s="23" t="s">
        <v>10</v>
      </c>
      <c r="I349" s="23" t="s">
        <v>10</v>
      </c>
      <c r="J349" s="24" t="s">
        <v>10</v>
      </c>
      <c r="K349" s="22" t="s">
        <v>10</v>
      </c>
      <c r="L349" s="25" t="s">
        <v>10</v>
      </c>
      <c r="M349" s="17" t="s">
        <v>11</v>
      </c>
    </row>
    <row r="350" spans="1:13" s="62" customFormat="1" x14ac:dyDescent="0.4">
      <c r="A350" s="18" t="s">
        <v>694</v>
      </c>
      <c r="B350" s="19" t="s">
        <v>695</v>
      </c>
      <c r="C350" s="20">
        <v>380.113525390625</v>
      </c>
      <c r="D350" s="21">
        <v>19.544559478759766</v>
      </c>
      <c r="E350" s="22" t="s">
        <v>10</v>
      </c>
      <c r="F350" s="23" t="s">
        <v>10</v>
      </c>
      <c r="G350" s="23" t="s">
        <v>10</v>
      </c>
      <c r="H350" s="23" t="s">
        <v>10</v>
      </c>
      <c r="I350" s="23" t="s">
        <v>10</v>
      </c>
      <c r="J350" s="24" t="s">
        <v>10</v>
      </c>
      <c r="K350" s="22" t="s">
        <v>10</v>
      </c>
      <c r="L350" s="25" t="s">
        <v>10</v>
      </c>
      <c r="M350" s="26" t="s">
        <v>14</v>
      </c>
    </row>
    <row r="351" spans="1:13" s="62" customFormat="1" x14ac:dyDescent="0.4">
      <c r="A351" s="18" t="s">
        <v>696</v>
      </c>
      <c r="B351" s="19" t="s">
        <v>697</v>
      </c>
      <c r="C351" s="20">
        <v>164.07366943359375</v>
      </c>
      <c r="D351" s="21">
        <v>10.669726371765137</v>
      </c>
      <c r="E351" s="22" t="s">
        <v>10</v>
      </c>
      <c r="F351" s="23" t="s">
        <v>10</v>
      </c>
      <c r="G351" s="23" t="s">
        <v>10</v>
      </c>
      <c r="H351" s="23" t="s">
        <v>10</v>
      </c>
      <c r="I351" s="23" t="s">
        <v>10</v>
      </c>
      <c r="J351" s="24" t="s">
        <v>10</v>
      </c>
      <c r="K351" s="22" t="s">
        <v>10</v>
      </c>
      <c r="L351" s="25" t="s">
        <v>10</v>
      </c>
      <c r="M351" s="26" t="s">
        <v>14</v>
      </c>
    </row>
    <row r="352" spans="1:13" s="62" customFormat="1" x14ac:dyDescent="0.4">
      <c r="A352" s="18" t="s">
        <v>698</v>
      </c>
      <c r="B352" s="19" t="s">
        <v>699</v>
      </c>
      <c r="C352" s="20">
        <v>261.0384521484375</v>
      </c>
      <c r="D352" s="21">
        <v>14.740079879760742</v>
      </c>
      <c r="E352" s="22" t="s">
        <v>10</v>
      </c>
      <c r="F352" s="23" t="s">
        <v>10</v>
      </c>
      <c r="G352" s="23" t="s">
        <v>10</v>
      </c>
      <c r="H352" s="23" t="s">
        <v>10</v>
      </c>
      <c r="I352" s="23" t="s">
        <v>10</v>
      </c>
      <c r="J352" s="24" t="s">
        <v>10</v>
      </c>
      <c r="K352" s="22" t="s">
        <v>10</v>
      </c>
      <c r="L352" s="25" t="s">
        <v>10</v>
      </c>
      <c r="M352" s="17" t="s">
        <v>11</v>
      </c>
    </row>
    <row r="353" spans="1:13" s="62" customFormat="1" x14ac:dyDescent="0.4">
      <c r="A353" s="18" t="s">
        <v>700</v>
      </c>
      <c r="B353" s="19" t="s">
        <v>701</v>
      </c>
      <c r="C353" s="20">
        <v>146.16452026367188</v>
      </c>
      <c r="D353" s="21">
        <v>6.7015566825866699</v>
      </c>
      <c r="E353" s="22" t="s">
        <v>10</v>
      </c>
      <c r="F353" s="23" t="s">
        <v>10</v>
      </c>
      <c r="G353" s="31">
        <v>0.37202781497025372</v>
      </c>
      <c r="H353" s="31">
        <v>0.70520852383840316</v>
      </c>
      <c r="I353" s="30">
        <v>1.0489559999998441</v>
      </c>
      <c r="J353" s="65">
        <v>0.93625973896985326</v>
      </c>
      <c r="K353" s="22" t="s">
        <v>10</v>
      </c>
      <c r="L353" s="25" t="s">
        <v>10</v>
      </c>
      <c r="M353" s="26" t="s">
        <v>14</v>
      </c>
    </row>
    <row r="354" spans="1:13" s="62" customFormat="1" x14ac:dyDescent="0.4">
      <c r="A354" s="18" t="s">
        <v>702</v>
      </c>
      <c r="B354" s="19" t="s">
        <v>703</v>
      </c>
      <c r="C354" s="20">
        <v>102.11632537841797</v>
      </c>
      <c r="D354" s="21">
        <v>6.6558055877685547</v>
      </c>
      <c r="E354" s="22" t="s">
        <v>10</v>
      </c>
      <c r="F354" s="23" t="s">
        <v>10</v>
      </c>
      <c r="G354" s="23" t="s">
        <v>10</v>
      </c>
      <c r="H354" s="23" t="s">
        <v>10</v>
      </c>
      <c r="I354" s="23" t="s">
        <v>10</v>
      </c>
      <c r="J354" s="24" t="s">
        <v>10</v>
      </c>
      <c r="K354" s="22" t="s">
        <v>10</v>
      </c>
      <c r="L354" s="25" t="s">
        <v>10</v>
      </c>
      <c r="M354" s="26" t="s">
        <v>14</v>
      </c>
    </row>
    <row r="355" spans="1:13" s="62" customFormat="1" x14ac:dyDescent="0.4">
      <c r="A355" s="18" t="s">
        <v>704</v>
      </c>
      <c r="B355" s="19" t="s">
        <v>705</v>
      </c>
      <c r="C355" s="20">
        <v>117.01946258544922</v>
      </c>
      <c r="D355" s="21">
        <v>10.442506790161133</v>
      </c>
      <c r="E355" s="33">
        <v>9.6767594307431288</v>
      </c>
      <c r="F355" s="30">
        <v>9.7533277190044085</v>
      </c>
      <c r="G355" s="38">
        <v>10.859996461523288</v>
      </c>
      <c r="H355" s="38">
        <v>23.433469783235967</v>
      </c>
      <c r="I355" s="38">
        <v>29.837576582608676</v>
      </c>
      <c r="J355" s="39">
        <v>23.817792774807028</v>
      </c>
      <c r="K355" s="22" t="s">
        <v>10</v>
      </c>
      <c r="L355" s="25" t="s">
        <v>10</v>
      </c>
      <c r="M355" s="17" t="s">
        <v>11</v>
      </c>
    </row>
    <row r="356" spans="1:13" s="62" customFormat="1" x14ac:dyDescent="0.4">
      <c r="A356" s="18" t="s">
        <v>706</v>
      </c>
      <c r="B356" s="19" t="s">
        <v>707</v>
      </c>
      <c r="C356" s="20">
        <v>432.55831909179688</v>
      </c>
      <c r="D356" s="21">
        <v>13.09839916229248</v>
      </c>
      <c r="E356" s="22" t="s">
        <v>10</v>
      </c>
      <c r="F356" s="23" t="s">
        <v>10</v>
      </c>
      <c r="G356" s="23" t="s">
        <v>10</v>
      </c>
      <c r="H356" s="23" t="s">
        <v>10</v>
      </c>
      <c r="I356" s="23" t="s">
        <v>10</v>
      </c>
      <c r="J356" s="24" t="s">
        <v>10</v>
      </c>
      <c r="K356" s="22" t="s">
        <v>10</v>
      </c>
      <c r="L356" s="25" t="s">
        <v>10</v>
      </c>
      <c r="M356" s="17" t="s">
        <v>11</v>
      </c>
    </row>
    <row r="357" spans="1:13" s="62" customFormat="1" x14ac:dyDescent="0.4">
      <c r="A357" s="18" t="s">
        <v>708</v>
      </c>
      <c r="B357" s="19" t="s">
        <v>709</v>
      </c>
      <c r="C357" s="20">
        <v>168.10250854492188</v>
      </c>
      <c r="D357" s="21">
        <v>13.040818214416504</v>
      </c>
      <c r="E357" s="22" t="s">
        <v>10</v>
      </c>
      <c r="F357" s="23" t="s">
        <v>10</v>
      </c>
      <c r="G357" s="23" t="s">
        <v>10</v>
      </c>
      <c r="H357" s="23" t="s">
        <v>10</v>
      </c>
      <c r="I357" s="23" t="s">
        <v>10</v>
      </c>
      <c r="J357" s="24" t="s">
        <v>10</v>
      </c>
      <c r="K357" s="22" t="s">
        <v>10</v>
      </c>
      <c r="L357" s="25" t="s">
        <v>10</v>
      </c>
      <c r="M357" s="26" t="s">
        <v>14</v>
      </c>
    </row>
    <row r="358" spans="1:13" s="62" customFormat="1" x14ac:dyDescent="0.4">
      <c r="A358" s="18" t="s">
        <v>710</v>
      </c>
      <c r="B358" s="19" t="s">
        <v>711</v>
      </c>
      <c r="C358" s="20">
        <v>197.0460205078125</v>
      </c>
      <c r="D358" s="21">
        <v>17.251808166503906</v>
      </c>
      <c r="E358" s="22" t="s">
        <v>10</v>
      </c>
      <c r="F358" s="23" t="s">
        <v>10</v>
      </c>
      <c r="G358" s="23" t="s">
        <v>10</v>
      </c>
      <c r="H358" s="23" t="s">
        <v>10</v>
      </c>
      <c r="I358" s="23" t="s">
        <v>10</v>
      </c>
      <c r="J358" s="24" t="s">
        <v>10</v>
      </c>
      <c r="K358" s="22" t="s">
        <v>10</v>
      </c>
      <c r="L358" s="25" t="s">
        <v>10</v>
      </c>
      <c r="M358" s="17" t="s">
        <v>11</v>
      </c>
    </row>
    <row r="359" spans="1:13" s="62" customFormat="1" x14ac:dyDescent="0.4">
      <c r="A359" s="18" t="s">
        <v>712</v>
      </c>
      <c r="B359" s="19" t="s">
        <v>713</v>
      </c>
      <c r="C359" s="20">
        <v>149.00936889648438</v>
      </c>
      <c r="D359" s="21">
        <v>10.271883010864258</v>
      </c>
      <c r="E359" s="22" t="s">
        <v>10</v>
      </c>
      <c r="F359" s="23" t="s">
        <v>10</v>
      </c>
      <c r="G359" s="23" t="s">
        <v>10</v>
      </c>
      <c r="H359" s="23" t="s">
        <v>10</v>
      </c>
      <c r="I359" s="23" t="s">
        <v>10</v>
      </c>
      <c r="J359" s="24" t="s">
        <v>10</v>
      </c>
      <c r="K359" s="22" t="s">
        <v>10</v>
      </c>
      <c r="L359" s="25" t="s">
        <v>10</v>
      </c>
      <c r="M359" s="17" t="s">
        <v>11</v>
      </c>
    </row>
    <row r="360" spans="1:13" s="62" customFormat="1" x14ac:dyDescent="0.4">
      <c r="A360" s="18" t="s">
        <v>714</v>
      </c>
      <c r="B360" s="36" t="s">
        <v>715</v>
      </c>
      <c r="C360" s="20">
        <v>126.02192687988281</v>
      </c>
      <c r="D360" s="21">
        <v>29.962799072265625</v>
      </c>
      <c r="E360" s="37">
        <v>49.632344956713787</v>
      </c>
      <c r="F360" s="38">
        <v>30.149171221454608</v>
      </c>
      <c r="G360" s="38">
        <v>77.809865087918837</v>
      </c>
      <c r="H360" s="38">
        <v>44.901306510863385</v>
      </c>
      <c r="I360" s="38">
        <v>31.654590859663415</v>
      </c>
      <c r="J360" s="39">
        <v>27.636114310172786</v>
      </c>
      <c r="K360" s="29">
        <v>0.24955864115535414</v>
      </c>
      <c r="L360" s="35">
        <v>0.2778471584701579</v>
      </c>
      <c r="M360" s="26" t="s">
        <v>14</v>
      </c>
    </row>
    <row r="361" spans="1:13" s="62" customFormat="1" x14ac:dyDescent="0.4">
      <c r="A361" s="18" t="s">
        <v>716</v>
      </c>
      <c r="B361" s="19" t="s">
        <v>717</v>
      </c>
      <c r="C361" s="20">
        <v>514.2855224609375</v>
      </c>
      <c r="D361" s="21">
        <v>24.636547088623047</v>
      </c>
      <c r="E361" s="37">
        <v>15.419017380910486</v>
      </c>
      <c r="F361" s="38">
        <v>17.690046589775495</v>
      </c>
      <c r="G361" s="38">
        <v>24.284759218812773</v>
      </c>
      <c r="H361" s="38">
        <v>50.929819192730868</v>
      </c>
      <c r="I361" s="38">
        <v>995.65857444500762</v>
      </c>
      <c r="J361" s="39">
        <v>26.203307001120297</v>
      </c>
      <c r="K361" s="22" t="s">
        <v>10</v>
      </c>
      <c r="L361" s="25" t="s">
        <v>10</v>
      </c>
      <c r="M361" s="17" t="s">
        <v>11</v>
      </c>
    </row>
    <row r="362" spans="1:13" s="62" customFormat="1" x14ac:dyDescent="0.4">
      <c r="A362" s="18" t="s">
        <v>718</v>
      </c>
      <c r="B362" s="36" t="s">
        <v>719</v>
      </c>
      <c r="C362" s="20">
        <v>168.04557800292969</v>
      </c>
      <c r="D362" s="21">
        <v>30.043233871459961</v>
      </c>
      <c r="E362" s="22" t="s">
        <v>10</v>
      </c>
      <c r="F362" s="23" t="s">
        <v>10</v>
      </c>
      <c r="G362" s="23" t="s">
        <v>10</v>
      </c>
      <c r="H362" s="23" t="s">
        <v>10</v>
      </c>
      <c r="I362" s="23" t="s">
        <v>10</v>
      </c>
      <c r="J362" s="24" t="s">
        <v>10</v>
      </c>
      <c r="K362" s="22" t="s">
        <v>10</v>
      </c>
      <c r="L362" s="25" t="s">
        <v>10</v>
      </c>
      <c r="M362" s="26" t="s">
        <v>14</v>
      </c>
    </row>
    <row r="363" spans="1:13" s="62" customFormat="1" x14ac:dyDescent="0.4">
      <c r="A363" s="18" t="s">
        <v>720</v>
      </c>
      <c r="B363" s="19" t="s">
        <v>721</v>
      </c>
      <c r="C363" s="20">
        <v>563.070068359375</v>
      </c>
      <c r="D363" s="21">
        <v>17.096202850341797</v>
      </c>
      <c r="E363" s="22" t="s">
        <v>10</v>
      </c>
      <c r="F363" s="23" t="s">
        <v>10</v>
      </c>
      <c r="G363" s="23" t="s">
        <v>10</v>
      </c>
      <c r="H363" s="23" t="s">
        <v>10</v>
      </c>
      <c r="I363" s="23" t="s">
        <v>10</v>
      </c>
      <c r="J363" s="24" t="s">
        <v>10</v>
      </c>
      <c r="K363" s="22" t="s">
        <v>10</v>
      </c>
      <c r="L363" s="25" t="s">
        <v>10</v>
      </c>
      <c r="M363" s="17" t="s">
        <v>11</v>
      </c>
    </row>
    <row r="364" spans="1:13" s="62" customFormat="1" x14ac:dyDescent="0.4">
      <c r="A364" s="18" t="s">
        <v>722</v>
      </c>
      <c r="B364" s="19" t="s">
        <v>723</v>
      </c>
      <c r="C364" s="20">
        <v>165.01979064941406</v>
      </c>
      <c r="D364" s="21">
        <v>11.249009132385254</v>
      </c>
      <c r="E364" s="22" t="s">
        <v>10</v>
      </c>
      <c r="F364" s="23" t="s">
        <v>10</v>
      </c>
      <c r="G364" s="66">
        <v>3.1778685887759076E-2</v>
      </c>
      <c r="H364" s="66">
        <v>3.0687863555154557E-2</v>
      </c>
      <c r="I364" s="23" t="s">
        <v>10</v>
      </c>
      <c r="J364" s="65">
        <v>0.36805851038143073</v>
      </c>
      <c r="K364" s="57">
        <v>0.26023562718653531</v>
      </c>
      <c r="L364" s="35">
        <v>0.27260683284731874</v>
      </c>
      <c r="M364" s="17" t="s">
        <v>11</v>
      </c>
    </row>
    <row r="365" spans="1:13" s="62" customFormat="1" x14ac:dyDescent="0.4">
      <c r="A365" s="18" t="s">
        <v>724</v>
      </c>
      <c r="B365" s="19" t="s">
        <v>725</v>
      </c>
      <c r="C365" s="20">
        <v>356.1876220703125</v>
      </c>
      <c r="D365" s="21">
        <v>15.904135704040527</v>
      </c>
      <c r="E365" s="22" t="s">
        <v>10</v>
      </c>
      <c r="F365" s="23" t="s">
        <v>10</v>
      </c>
      <c r="G365" s="23" t="s">
        <v>10</v>
      </c>
      <c r="H365" s="23" t="s">
        <v>10</v>
      </c>
      <c r="I365" s="23" t="s">
        <v>10</v>
      </c>
      <c r="J365" s="24" t="s">
        <v>10</v>
      </c>
      <c r="K365" s="22" t="s">
        <v>10</v>
      </c>
      <c r="L365" s="25" t="s">
        <v>10</v>
      </c>
      <c r="M365" s="26" t="s">
        <v>14</v>
      </c>
    </row>
    <row r="366" spans="1:13" s="62" customFormat="1" x14ac:dyDescent="0.4">
      <c r="A366" s="18" t="s">
        <v>726</v>
      </c>
      <c r="B366" s="19" t="s">
        <v>727</v>
      </c>
      <c r="C366" s="20">
        <v>265.11306762695313</v>
      </c>
      <c r="D366" s="21">
        <v>9.7165298461914063</v>
      </c>
      <c r="E366" s="22" t="s">
        <v>10</v>
      </c>
      <c r="F366" s="23" t="s">
        <v>10</v>
      </c>
      <c r="G366" s="23" t="s">
        <v>10</v>
      </c>
      <c r="H366" s="23" t="s">
        <v>10</v>
      </c>
      <c r="I366" s="23" t="s">
        <v>10</v>
      </c>
      <c r="J366" s="24" t="s">
        <v>10</v>
      </c>
      <c r="K366" s="22" t="s">
        <v>10</v>
      </c>
      <c r="L366" s="25" t="s">
        <v>10</v>
      </c>
      <c r="M366" s="26" t="s">
        <v>14</v>
      </c>
    </row>
    <row r="367" spans="1:13" s="62" customFormat="1" x14ac:dyDescent="0.4">
      <c r="A367" s="18" t="s">
        <v>728</v>
      </c>
      <c r="B367" s="19" t="s">
        <v>729</v>
      </c>
      <c r="C367" s="20">
        <v>345.07894897460938</v>
      </c>
      <c r="D367" s="21">
        <v>15.493265151977539</v>
      </c>
      <c r="E367" s="22" t="s">
        <v>10</v>
      </c>
      <c r="F367" s="23" t="s">
        <v>10</v>
      </c>
      <c r="G367" s="23" t="s">
        <v>10</v>
      </c>
      <c r="H367" s="23" t="s">
        <v>10</v>
      </c>
      <c r="I367" s="23" t="s">
        <v>10</v>
      </c>
      <c r="J367" s="24" t="s">
        <v>10</v>
      </c>
      <c r="K367" s="22" t="s">
        <v>10</v>
      </c>
      <c r="L367" s="25" t="s">
        <v>10</v>
      </c>
      <c r="M367" s="26" t="s">
        <v>14</v>
      </c>
    </row>
    <row r="368" spans="1:13" s="62" customFormat="1" x14ac:dyDescent="0.4">
      <c r="A368" s="18" t="s">
        <v>730</v>
      </c>
      <c r="B368" s="19" t="s">
        <v>731</v>
      </c>
      <c r="C368" s="20">
        <v>120.06524658203125</v>
      </c>
      <c r="D368" s="21">
        <v>15.151351928710938</v>
      </c>
      <c r="E368" s="37">
        <v>1064.003247355259</v>
      </c>
      <c r="F368" s="38">
        <v>1095.7803440786001</v>
      </c>
      <c r="G368" s="38">
        <v>1089.4359145358142</v>
      </c>
      <c r="H368" s="38">
        <v>86.337843473188116</v>
      </c>
      <c r="I368" s="38">
        <v>108.89303808979545</v>
      </c>
      <c r="J368" s="39">
        <v>46.888734218023501</v>
      </c>
      <c r="K368" s="22" t="s">
        <v>10</v>
      </c>
      <c r="L368" s="25" t="s">
        <v>10</v>
      </c>
      <c r="M368" s="26" t="s">
        <v>14</v>
      </c>
    </row>
    <row r="369" spans="1:13" s="62" customFormat="1" x14ac:dyDescent="0.4">
      <c r="A369" s="18" t="s">
        <v>732</v>
      </c>
      <c r="B369" s="19" t="s">
        <v>733</v>
      </c>
      <c r="C369" s="20">
        <v>146.04600524902344</v>
      </c>
      <c r="D369" s="21">
        <v>16.533252716064453</v>
      </c>
      <c r="E369" s="22" t="s">
        <v>10</v>
      </c>
      <c r="F369" s="23" t="s">
        <v>10</v>
      </c>
      <c r="G369" s="23" t="s">
        <v>10</v>
      </c>
      <c r="H369" s="23" t="s">
        <v>10</v>
      </c>
      <c r="I369" s="23" t="s">
        <v>10</v>
      </c>
      <c r="J369" s="24" t="s">
        <v>10</v>
      </c>
      <c r="K369" s="22" t="s">
        <v>10</v>
      </c>
      <c r="L369" s="25" t="s">
        <v>10</v>
      </c>
      <c r="M369" s="17" t="s">
        <v>11</v>
      </c>
    </row>
    <row r="370" spans="1:13" s="62" customFormat="1" x14ac:dyDescent="0.4">
      <c r="A370" s="18" t="s">
        <v>734</v>
      </c>
      <c r="B370" s="19" t="s">
        <v>735</v>
      </c>
      <c r="C370" s="20">
        <v>135.03048706054688</v>
      </c>
      <c r="D370" s="21">
        <v>15.76963996887207</v>
      </c>
      <c r="E370" s="37">
        <v>27.462112685002744</v>
      </c>
      <c r="F370" s="38">
        <v>21.817291661692899</v>
      </c>
      <c r="G370" s="38">
        <v>20.089469225149614</v>
      </c>
      <c r="H370" s="38">
        <v>20.441634951797752</v>
      </c>
      <c r="I370" s="38">
        <v>20.733631275761478</v>
      </c>
      <c r="J370" s="39">
        <v>20.778671029430015</v>
      </c>
      <c r="K370" s="22" t="s">
        <v>10</v>
      </c>
      <c r="L370" s="25" t="s">
        <v>10</v>
      </c>
      <c r="M370" s="17" t="s">
        <v>11</v>
      </c>
    </row>
    <row r="371" spans="1:13" s="62" customFormat="1" x14ac:dyDescent="0.4">
      <c r="A371" s="18" t="s">
        <v>736</v>
      </c>
      <c r="B371" s="36" t="s">
        <v>737</v>
      </c>
      <c r="C371" s="20">
        <v>243.098876953125</v>
      </c>
      <c r="D371" s="21">
        <v>30.031887054443359</v>
      </c>
      <c r="E371" s="37">
        <v>52.551205280350253</v>
      </c>
      <c r="F371" s="38">
        <v>46.815713056483126</v>
      </c>
      <c r="G371" s="38">
        <v>50.963776326814809</v>
      </c>
      <c r="H371" s="41">
        <v>36.110076539801334</v>
      </c>
      <c r="I371" s="38">
        <v>38.187352790482116</v>
      </c>
      <c r="J371" s="39">
        <v>39.130708233249905</v>
      </c>
      <c r="K371" s="22" t="s">
        <v>10</v>
      </c>
      <c r="L371" s="25" t="s">
        <v>10</v>
      </c>
      <c r="M371" s="26" t="s">
        <v>14</v>
      </c>
    </row>
    <row r="372" spans="1:13" s="62" customFormat="1" x14ac:dyDescent="0.4">
      <c r="A372" s="18" t="s">
        <v>738</v>
      </c>
      <c r="B372" s="36" t="s">
        <v>739</v>
      </c>
      <c r="C372" s="20">
        <v>127.03975677490234</v>
      </c>
      <c r="D372" s="21">
        <v>30.035913467407227</v>
      </c>
      <c r="E372" s="37">
        <v>324.88948924795363</v>
      </c>
      <c r="F372" s="38">
        <v>304.73026841946256</v>
      </c>
      <c r="G372" s="38">
        <v>318.45670303392569</v>
      </c>
      <c r="H372" s="38">
        <v>341.63850934413711</v>
      </c>
      <c r="I372" s="38">
        <v>317.83394528693168</v>
      </c>
      <c r="J372" s="39">
        <v>366.09689773444234</v>
      </c>
      <c r="K372" s="22" t="s">
        <v>10</v>
      </c>
      <c r="L372" s="25" t="s">
        <v>10</v>
      </c>
      <c r="M372" s="26" t="s">
        <v>14</v>
      </c>
    </row>
    <row r="373" spans="1:13" s="62" customFormat="1" x14ac:dyDescent="0.4">
      <c r="A373" s="18" t="s">
        <v>740</v>
      </c>
      <c r="B373" s="19" t="s">
        <v>741</v>
      </c>
      <c r="C373" s="20">
        <v>99.045928955078125</v>
      </c>
      <c r="D373" s="21">
        <v>15.111122131347656</v>
      </c>
      <c r="E373" s="22" t="s">
        <v>10</v>
      </c>
      <c r="F373" s="23" t="s">
        <v>10</v>
      </c>
      <c r="G373" s="23" t="s">
        <v>10</v>
      </c>
      <c r="H373" s="23" t="s">
        <v>10</v>
      </c>
      <c r="I373" s="23" t="s">
        <v>10</v>
      </c>
      <c r="J373" s="24" t="s">
        <v>10</v>
      </c>
      <c r="K373" s="22" t="s">
        <v>10</v>
      </c>
      <c r="L373" s="25" t="s">
        <v>10</v>
      </c>
      <c r="M373" s="17" t="s">
        <v>11</v>
      </c>
    </row>
    <row r="374" spans="1:13" s="62" customFormat="1" x14ac:dyDescent="0.4">
      <c r="A374" s="18" t="s">
        <v>742</v>
      </c>
      <c r="B374" s="19" t="s">
        <v>743</v>
      </c>
      <c r="C374" s="20">
        <v>193.04986572265625</v>
      </c>
      <c r="D374" s="21">
        <v>17.544517517089844</v>
      </c>
      <c r="E374" s="22" t="s">
        <v>10</v>
      </c>
      <c r="F374" s="23" t="s">
        <v>10</v>
      </c>
      <c r="G374" s="23" t="s">
        <v>10</v>
      </c>
      <c r="H374" s="23" t="s">
        <v>10</v>
      </c>
      <c r="I374" s="23" t="s">
        <v>10</v>
      </c>
      <c r="J374" s="24" t="s">
        <v>10</v>
      </c>
      <c r="K374" s="22" t="s">
        <v>10</v>
      </c>
      <c r="L374" s="25" t="s">
        <v>10</v>
      </c>
      <c r="M374" s="17" t="s">
        <v>11</v>
      </c>
    </row>
    <row r="375" spans="1:13" s="62" customFormat="1" x14ac:dyDescent="0.4">
      <c r="A375" s="18" t="s">
        <v>744</v>
      </c>
      <c r="B375" s="19" t="s">
        <v>745</v>
      </c>
      <c r="C375" s="20">
        <v>173.00906372070313</v>
      </c>
      <c r="D375" s="21">
        <v>9.5504598617553711</v>
      </c>
      <c r="E375" s="22" t="s">
        <v>10</v>
      </c>
      <c r="F375" s="23" t="s">
        <v>10</v>
      </c>
      <c r="G375" s="23" t="s">
        <v>10</v>
      </c>
      <c r="H375" s="23" t="s">
        <v>10</v>
      </c>
      <c r="I375" s="23" t="s">
        <v>10</v>
      </c>
      <c r="J375" s="24" t="s">
        <v>10</v>
      </c>
      <c r="K375" s="22" t="s">
        <v>10</v>
      </c>
      <c r="L375" s="25" t="s">
        <v>10</v>
      </c>
      <c r="M375" s="17" t="s">
        <v>11</v>
      </c>
    </row>
    <row r="376" spans="1:13" s="62" customFormat="1" x14ac:dyDescent="0.4">
      <c r="A376" s="18" t="s">
        <v>746</v>
      </c>
      <c r="B376" s="19" t="s">
        <v>747</v>
      </c>
      <c r="C376" s="20">
        <v>147.04389953613281</v>
      </c>
      <c r="D376" s="21">
        <v>16.418352127075195</v>
      </c>
      <c r="E376" s="22" t="s">
        <v>10</v>
      </c>
      <c r="F376" s="23" t="s">
        <v>10</v>
      </c>
      <c r="G376" s="23" t="s">
        <v>10</v>
      </c>
      <c r="H376" s="23" t="s">
        <v>10</v>
      </c>
      <c r="I376" s="23" t="s">
        <v>10</v>
      </c>
      <c r="J376" s="24" t="s">
        <v>10</v>
      </c>
      <c r="K376" s="22" t="s">
        <v>10</v>
      </c>
      <c r="L376" s="25" t="s">
        <v>10</v>
      </c>
      <c r="M376" s="17" t="s">
        <v>11</v>
      </c>
    </row>
    <row r="377" spans="1:13" s="62" customFormat="1" x14ac:dyDescent="0.4">
      <c r="A377" s="18" t="s">
        <v>748</v>
      </c>
      <c r="B377" s="19" t="s">
        <v>749</v>
      </c>
      <c r="C377" s="20">
        <v>220.12687683105469</v>
      </c>
      <c r="D377" s="21">
        <v>13.932601928710938</v>
      </c>
      <c r="E377" s="22" t="s">
        <v>10</v>
      </c>
      <c r="F377" s="28">
        <v>1.1163528139952172</v>
      </c>
      <c r="G377" s="28">
        <v>1.3238632887730761</v>
      </c>
      <c r="H377" s="23" t="s">
        <v>10</v>
      </c>
      <c r="I377" s="28">
        <v>1.4448318792906325</v>
      </c>
      <c r="J377" s="34">
        <v>1.4454077663023748</v>
      </c>
      <c r="K377" s="22" t="s">
        <v>10</v>
      </c>
      <c r="L377" s="25" t="s">
        <v>10</v>
      </c>
      <c r="M377" s="26" t="s">
        <v>14</v>
      </c>
    </row>
    <row r="378" spans="1:13" s="62" customFormat="1" x14ac:dyDescent="0.4">
      <c r="A378" s="18" t="s">
        <v>750</v>
      </c>
      <c r="B378" s="19" t="s">
        <v>751</v>
      </c>
      <c r="C378" s="20">
        <v>421.07595825195313</v>
      </c>
      <c r="D378" s="21">
        <v>17.313459396362305</v>
      </c>
      <c r="E378" s="22" t="s">
        <v>10</v>
      </c>
      <c r="F378" s="23" t="s">
        <v>10</v>
      </c>
      <c r="G378" s="23" t="s">
        <v>10</v>
      </c>
      <c r="H378" s="23" t="s">
        <v>10</v>
      </c>
      <c r="I378" s="23" t="s">
        <v>10</v>
      </c>
      <c r="J378" s="24" t="s">
        <v>10</v>
      </c>
      <c r="K378" s="22" t="s">
        <v>10</v>
      </c>
      <c r="L378" s="25" t="s">
        <v>10</v>
      </c>
      <c r="M378" s="17" t="s">
        <v>11</v>
      </c>
    </row>
    <row r="379" spans="1:13" s="62" customFormat="1" x14ac:dyDescent="0.4">
      <c r="A379" s="18" t="s">
        <v>752</v>
      </c>
      <c r="B379" s="19" t="s">
        <v>753</v>
      </c>
      <c r="C379" s="20">
        <v>363.17922973632813</v>
      </c>
      <c r="D379" s="21">
        <v>15.525147438049316</v>
      </c>
      <c r="E379" s="22" t="s">
        <v>10</v>
      </c>
      <c r="F379" s="23" t="s">
        <v>10</v>
      </c>
      <c r="G379" s="23" t="s">
        <v>10</v>
      </c>
      <c r="H379" s="23" t="s">
        <v>10</v>
      </c>
      <c r="I379" s="23" t="s">
        <v>10</v>
      </c>
      <c r="J379" s="24" t="s">
        <v>10</v>
      </c>
      <c r="K379" s="22" t="s">
        <v>10</v>
      </c>
      <c r="L379" s="25" t="s">
        <v>10</v>
      </c>
      <c r="M379" s="26" t="s">
        <v>14</v>
      </c>
    </row>
    <row r="380" spans="1:13" s="62" customFormat="1" x14ac:dyDescent="0.4">
      <c r="A380" s="18" t="s">
        <v>754</v>
      </c>
      <c r="B380" s="19" t="s">
        <v>755</v>
      </c>
      <c r="C380" s="20">
        <v>147.16006469726563</v>
      </c>
      <c r="D380" s="21">
        <v>6.2059054374694824</v>
      </c>
      <c r="E380" s="22" t="s">
        <v>10</v>
      </c>
      <c r="F380" s="23" t="s">
        <v>10</v>
      </c>
      <c r="G380" s="23" t="s">
        <v>10</v>
      </c>
      <c r="H380" s="23" t="s">
        <v>10</v>
      </c>
      <c r="I380" s="23" t="s">
        <v>10</v>
      </c>
      <c r="J380" s="24" t="s">
        <v>10</v>
      </c>
      <c r="K380" s="22" t="s">
        <v>10</v>
      </c>
      <c r="L380" s="25" t="s">
        <v>10</v>
      </c>
      <c r="M380" s="26" t="s">
        <v>14</v>
      </c>
    </row>
    <row r="381" spans="1:13" s="62" customFormat="1" x14ac:dyDescent="0.4">
      <c r="A381" s="18" t="s">
        <v>756</v>
      </c>
      <c r="B381" s="19" t="s">
        <v>757</v>
      </c>
      <c r="C381" s="20">
        <v>138.05477905273438</v>
      </c>
      <c r="D381" s="21">
        <v>15.077035903930664</v>
      </c>
      <c r="E381" s="22" t="s">
        <v>10</v>
      </c>
      <c r="F381" s="23" t="s">
        <v>10</v>
      </c>
      <c r="G381" s="23" t="s">
        <v>10</v>
      </c>
      <c r="H381" s="23" t="s">
        <v>10</v>
      </c>
      <c r="I381" s="23" t="s">
        <v>10</v>
      </c>
      <c r="J381" s="24" t="s">
        <v>10</v>
      </c>
      <c r="K381" s="22" t="s">
        <v>10</v>
      </c>
      <c r="L381" s="25" t="s">
        <v>10</v>
      </c>
      <c r="M381" s="26" t="s">
        <v>14</v>
      </c>
    </row>
    <row r="382" spans="1:13" s="62" customFormat="1" x14ac:dyDescent="0.4">
      <c r="A382" s="18" t="s">
        <v>758</v>
      </c>
      <c r="B382" s="19" t="s">
        <v>759</v>
      </c>
      <c r="C382" s="20">
        <v>60.081466674804688</v>
      </c>
      <c r="D382" s="21">
        <v>8.6404800415039063</v>
      </c>
      <c r="E382" s="22" t="s">
        <v>10</v>
      </c>
      <c r="F382" s="23" t="s">
        <v>10</v>
      </c>
      <c r="G382" s="23" t="s">
        <v>10</v>
      </c>
      <c r="H382" s="28">
        <v>8.9514543591053126</v>
      </c>
      <c r="I382" s="28">
        <v>7.2947855302412137</v>
      </c>
      <c r="J382" s="34">
        <v>8.6189991034386164</v>
      </c>
      <c r="K382" s="22" t="s">
        <v>10</v>
      </c>
      <c r="L382" s="25" t="s">
        <v>10</v>
      </c>
      <c r="M382" s="26" t="s">
        <v>14</v>
      </c>
    </row>
    <row r="383" spans="1:13" s="62" customFormat="1" x14ac:dyDescent="0.4">
      <c r="A383" s="18" t="s">
        <v>760</v>
      </c>
      <c r="B383" s="19" t="s">
        <v>761</v>
      </c>
      <c r="C383" s="20">
        <v>76.075782775878906</v>
      </c>
      <c r="D383" s="21">
        <v>9.6777229309082031</v>
      </c>
      <c r="E383" s="29">
        <v>0.79753476122708067</v>
      </c>
      <c r="F383" s="27">
        <v>0.62941459484610718</v>
      </c>
      <c r="G383" s="27">
        <v>0.61256862234149267</v>
      </c>
      <c r="H383" s="28">
        <v>1.1127000865642436</v>
      </c>
      <c r="I383" s="27">
        <v>0.65213220256010851</v>
      </c>
      <c r="J383" s="34">
        <v>1.1379345035620316</v>
      </c>
      <c r="K383" s="22" t="s">
        <v>10</v>
      </c>
      <c r="L383" s="25" t="s">
        <v>10</v>
      </c>
      <c r="M383" s="26" t="s">
        <v>14</v>
      </c>
    </row>
    <row r="384" spans="1:13" s="62" customFormat="1" x14ac:dyDescent="0.4">
      <c r="A384" s="18" t="s">
        <v>762</v>
      </c>
      <c r="B384" s="19" t="s">
        <v>763</v>
      </c>
      <c r="C384" s="20">
        <v>77.042236328125</v>
      </c>
      <c r="D384" s="21">
        <v>8.5926837921142578</v>
      </c>
      <c r="E384" s="22" t="s">
        <v>10</v>
      </c>
      <c r="F384" s="23" t="s">
        <v>10</v>
      </c>
      <c r="G384" s="23" t="s">
        <v>10</v>
      </c>
      <c r="H384" s="23" t="s">
        <v>10</v>
      </c>
      <c r="I384" s="23" t="s">
        <v>10</v>
      </c>
      <c r="J384" s="24" t="s">
        <v>10</v>
      </c>
      <c r="K384" s="22" t="s">
        <v>10</v>
      </c>
      <c r="L384" s="25" t="s">
        <v>10</v>
      </c>
      <c r="M384" s="26" t="s">
        <v>14</v>
      </c>
    </row>
    <row r="385" spans="1:13" s="62" customFormat="1" x14ac:dyDescent="0.4">
      <c r="A385" s="18" t="s">
        <v>764</v>
      </c>
      <c r="B385" s="19" t="s">
        <v>765</v>
      </c>
      <c r="C385" s="20">
        <v>142.12266540527344</v>
      </c>
      <c r="D385" s="21">
        <v>11.737527847290039</v>
      </c>
      <c r="E385" s="22" t="s">
        <v>10</v>
      </c>
      <c r="F385" s="23" t="s">
        <v>10</v>
      </c>
      <c r="G385" s="23" t="s">
        <v>10</v>
      </c>
      <c r="H385" s="23" t="s">
        <v>10</v>
      </c>
      <c r="I385" s="23" t="s">
        <v>10</v>
      </c>
      <c r="J385" s="24" t="s">
        <v>10</v>
      </c>
      <c r="K385" s="22" t="s">
        <v>10</v>
      </c>
      <c r="L385" s="25" t="s">
        <v>10</v>
      </c>
      <c r="M385" s="26" t="s">
        <v>14</v>
      </c>
    </row>
    <row r="386" spans="1:13" s="62" customFormat="1" x14ac:dyDescent="0.4">
      <c r="A386" s="18" t="s">
        <v>766</v>
      </c>
      <c r="B386" s="19" t="s">
        <v>767</v>
      </c>
      <c r="C386" s="20">
        <v>140.10739135742188</v>
      </c>
      <c r="D386" s="21">
        <v>11.069658279418945</v>
      </c>
      <c r="E386" s="22" t="s">
        <v>10</v>
      </c>
      <c r="F386" s="23" t="s">
        <v>10</v>
      </c>
      <c r="G386" s="23" t="s">
        <v>10</v>
      </c>
      <c r="H386" s="23" t="s">
        <v>10</v>
      </c>
      <c r="I386" s="23" t="s">
        <v>10</v>
      </c>
      <c r="J386" s="24" t="s">
        <v>10</v>
      </c>
      <c r="K386" s="22" t="s">
        <v>10</v>
      </c>
      <c r="L386" s="25" t="s">
        <v>10</v>
      </c>
      <c r="M386" s="26" t="s">
        <v>14</v>
      </c>
    </row>
    <row r="387" spans="1:13" s="62" customFormat="1" x14ac:dyDescent="0.4">
      <c r="A387" s="18" t="s">
        <v>768</v>
      </c>
      <c r="B387" s="19" t="s">
        <v>769</v>
      </c>
      <c r="C387" s="20">
        <v>205.09706115722656</v>
      </c>
      <c r="D387" s="21">
        <v>15.854121208190918</v>
      </c>
      <c r="E387" s="37">
        <v>56.740333965838815</v>
      </c>
      <c r="F387" s="38">
        <v>48.805475666899767</v>
      </c>
      <c r="G387" s="38">
        <v>58.932889208459699</v>
      </c>
      <c r="H387" s="38">
        <v>17.469168634152872</v>
      </c>
      <c r="I387" s="38">
        <v>28.359662670123171</v>
      </c>
      <c r="J387" s="39">
        <v>13.337834997532925</v>
      </c>
      <c r="K387" s="22" t="s">
        <v>10</v>
      </c>
      <c r="L387" s="25" t="s">
        <v>10</v>
      </c>
      <c r="M387" s="26" t="s">
        <v>14</v>
      </c>
    </row>
    <row r="388" spans="1:13" s="62" customFormat="1" x14ac:dyDescent="0.4">
      <c r="A388" s="18" t="s">
        <v>770</v>
      </c>
      <c r="B388" s="19" t="s">
        <v>771</v>
      </c>
      <c r="C388" s="20">
        <v>161.10757446289063</v>
      </c>
      <c r="D388" s="21">
        <v>12.116374969482422</v>
      </c>
      <c r="E388" s="22" t="s">
        <v>10</v>
      </c>
      <c r="F388" s="23" t="s">
        <v>10</v>
      </c>
      <c r="G388" s="23" t="s">
        <v>10</v>
      </c>
      <c r="H388" s="23" t="s">
        <v>10</v>
      </c>
      <c r="I388" s="23" t="s">
        <v>10</v>
      </c>
      <c r="J388" s="24" t="s">
        <v>10</v>
      </c>
      <c r="K388" s="22" t="s">
        <v>10</v>
      </c>
      <c r="L388" s="25" t="s">
        <v>10</v>
      </c>
      <c r="M388" s="26" t="s">
        <v>14</v>
      </c>
    </row>
    <row r="389" spans="1:13" s="62" customFormat="1" x14ac:dyDescent="0.4">
      <c r="A389" s="18" t="s">
        <v>772</v>
      </c>
      <c r="B389" s="19" t="s">
        <v>773</v>
      </c>
      <c r="C389" s="20">
        <v>182.08103942871094</v>
      </c>
      <c r="D389" s="21">
        <v>16.319221496582031</v>
      </c>
      <c r="E389" s="37">
        <v>192.8559521105712</v>
      </c>
      <c r="F389" s="38">
        <v>187.01864729209541</v>
      </c>
      <c r="G389" s="38">
        <v>240.11427637802458</v>
      </c>
      <c r="H389" s="38">
        <v>29.878365399208775</v>
      </c>
      <c r="I389" s="38">
        <v>30.034319935155281</v>
      </c>
      <c r="J389" s="39">
        <v>19.703847760286745</v>
      </c>
      <c r="K389" s="22" t="s">
        <v>10</v>
      </c>
      <c r="L389" s="25" t="s">
        <v>10</v>
      </c>
      <c r="M389" s="26" t="s">
        <v>14</v>
      </c>
    </row>
    <row r="390" spans="1:13" s="62" customFormat="1" x14ac:dyDescent="0.4">
      <c r="A390" s="18" t="s">
        <v>774</v>
      </c>
      <c r="B390" s="19" t="s">
        <v>775</v>
      </c>
      <c r="C390" s="20">
        <v>138.09161376953125</v>
      </c>
      <c r="D390" s="21">
        <v>12.07364559173584</v>
      </c>
      <c r="E390" s="22" t="s">
        <v>10</v>
      </c>
      <c r="F390" s="23" t="s">
        <v>10</v>
      </c>
      <c r="G390" s="23" t="s">
        <v>10</v>
      </c>
      <c r="H390" s="23" t="s">
        <v>10</v>
      </c>
      <c r="I390" s="23" t="s">
        <v>10</v>
      </c>
      <c r="J390" s="24" t="s">
        <v>10</v>
      </c>
      <c r="K390" s="22" t="s">
        <v>10</v>
      </c>
      <c r="L390" s="25" t="s">
        <v>10</v>
      </c>
      <c r="M390" s="26" t="s">
        <v>14</v>
      </c>
    </row>
    <row r="391" spans="1:13" s="62" customFormat="1" x14ac:dyDescent="0.4">
      <c r="A391" s="18" t="s">
        <v>776</v>
      </c>
      <c r="B391" s="19" t="s">
        <v>777</v>
      </c>
      <c r="C391" s="20">
        <v>402.99560546875</v>
      </c>
      <c r="D391" s="21">
        <v>13.234477996826172</v>
      </c>
      <c r="E391" s="22" t="s">
        <v>10</v>
      </c>
      <c r="F391" s="23" t="s">
        <v>10</v>
      </c>
      <c r="G391" s="23" t="s">
        <v>10</v>
      </c>
      <c r="H391" s="23" t="s">
        <v>10</v>
      </c>
      <c r="I391" s="23" t="s">
        <v>10</v>
      </c>
      <c r="J391" s="24" t="s">
        <v>10</v>
      </c>
      <c r="K391" s="22" t="s">
        <v>10</v>
      </c>
      <c r="L391" s="25" t="s">
        <v>10</v>
      </c>
      <c r="M391" s="17" t="s">
        <v>11</v>
      </c>
    </row>
    <row r="392" spans="1:13" s="62" customFormat="1" x14ac:dyDescent="0.4">
      <c r="A392" s="18" t="s">
        <v>778</v>
      </c>
      <c r="B392" s="19" t="s">
        <v>779</v>
      </c>
      <c r="C392" s="20">
        <v>565.04840087890625</v>
      </c>
      <c r="D392" s="21">
        <v>16.879188537597656</v>
      </c>
      <c r="E392" s="22" t="s">
        <v>10</v>
      </c>
      <c r="F392" s="23" t="s">
        <v>10</v>
      </c>
      <c r="G392" s="23" t="s">
        <v>10</v>
      </c>
      <c r="H392" s="23" t="s">
        <v>10</v>
      </c>
      <c r="I392" s="23" t="s">
        <v>10</v>
      </c>
      <c r="J392" s="24" t="s">
        <v>10</v>
      </c>
      <c r="K392" s="22" t="s">
        <v>10</v>
      </c>
      <c r="L392" s="25" t="s">
        <v>10</v>
      </c>
      <c r="M392" s="17" t="s">
        <v>11</v>
      </c>
    </row>
    <row r="393" spans="1:13" s="62" customFormat="1" x14ac:dyDescent="0.4">
      <c r="A393" s="18" t="s">
        <v>780</v>
      </c>
      <c r="B393" s="19" t="s">
        <v>781</v>
      </c>
      <c r="C393" s="20">
        <v>579.02838134765625</v>
      </c>
      <c r="D393" s="21">
        <v>13.718569755554199</v>
      </c>
      <c r="E393" s="22" t="s">
        <v>10</v>
      </c>
      <c r="F393" s="23" t="s">
        <v>10</v>
      </c>
      <c r="G393" s="23" t="s">
        <v>10</v>
      </c>
      <c r="H393" s="23" t="s">
        <v>10</v>
      </c>
      <c r="I393" s="23" t="s">
        <v>10</v>
      </c>
      <c r="J393" s="24" t="s">
        <v>10</v>
      </c>
      <c r="K393" s="22" t="s">
        <v>10</v>
      </c>
      <c r="L393" s="25" t="s">
        <v>10</v>
      </c>
      <c r="M393" s="17" t="s">
        <v>11</v>
      </c>
    </row>
    <row r="394" spans="1:13" s="62" customFormat="1" x14ac:dyDescent="0.4">
      <c r="A394" s="18" t="s">
        <v>782</v>
      </c>
      <c r="B394" s="19" t="s">
        <v>783</v>
      </c>
      <c r="C394" s="20">
        <v>606.07513427734375</v>
      </c>
      <c r="D394" s="21">
        <v>17.196218490600586</v>
      </c>
      <c r="E394" s="22" t="s">
        <v>10</v>
      </c>
      <c r="F394" s="23" t="s">
        <v>10</v>
      </c>
      <c r="G394" s="23" t="s">
        <v>10</v>
      </c>
      <c r="H394" s="23" t="s">
        <v>10</v>
      </c>
      <c r="I394" s="23" t="s">
        <v>10</v>
      </c>
      <c r="J394" s="24" t="s">
        <v>10</v>
      </c>
      <c r="K394" s="22" t="s">
        <v>10</v>
      </c>
      <c r="L394" s="25" t="s">
        <v>10</v>
      </c>
      <c r="M394" s="17" t="s">
        <v>11</v>
      </c>
    </row>
    <row r="395" spans="1:13" s="62" customFormat="1" x14ac:dyDescent="0.4">
      <c r="A395" s="18" t="s">
        <v>784</v>
      </c>
      <c r="B395" s="19" t="s">
        <v>785</v>
      </c>
      <c r="C395" s="20">
        <v>323.02871704101563</v>
      </c>
      <c r="D395" s="21">
        <v>14.952982902526855</v>
      </c>
      <c r="E395" s="22" t="s">
        <v>10</v>
      </c>
      <c r="F395" s="23" t="s">
        <v>10</v>
      </c>
      <c r="G395" s="23" t="s">
        <v>10</v>
      </c>
      <c r="H395" s="23" t="s">
        <v>10</v>
      </c>
      <c r="I395" s="23" t="s">
        <v>10</v>
      </c>
      <c r="J395" s="24" t="s">
        <v>10</v>
      </c>
      <c r="K395" s="22" t="s">
        <v>10</v>
      </c>
      <c r="L395" s="25" t="s">
        <v>10</v>
      </c>
      <c r="M395" s="17" t="s">
        <v>11</v>
      </c>
    </row>
    <row r="396" spans="1:13" s="62" customFormat="1" x14ac:dyDescent="0.4">
      <c r="A396" s="18" t="s">
        <v>786</v>
      </c>
      <c r="B396" s="19" t="s">
        <v>787</v>
      </c>
      <c r="C396" s="20">
        <v>185.15383911132813</v>
      </c>
      <c r="D396" s="21">
        <v>19.399137496948242</v>
      </c>
      <c r="E396" s="22" t="s">
        <v>10</v>
      </c>
      <c r="F396" s="23" t="s">
        <v>10</v>
      </c>
      <c r="G396" s="23" t="s">
        <v>10</v>
      </c>
      <c r="H396" s="23" t="s">
        <v>10</v>
      </c>
      <c r="I396" s="23" t="s">
        <v>10</v>
      </c>
      <c r="J396" s="24" t="s">
        <v>10</v>
      </c>
      <c r="K396" s="22" t="s">
        <v>10</v>
      </c>
      <c r="L396" s="25" t="s">
        <v>10</v>
      </c>
      <c r="M396" s="17" t="s">
        <v>11</v>
      </c>
    </row>
    <row r="397" spans="1:13" s="62" customFormat="1" x14ac:dyDescent="0.4">
      <c r="A397" s="18" t="s">
        <v>788</v>
      </c>
      <c r="B397" s="36" t="s">
        <v>789</v>
      </c>
      <c r="C397" s="20">
        <v>113.03651428222656</v>
      </c>
      <c r="D397" s="21">
        <v>29.991752624511719</v>
      </c>
      <c r="E397" s="22" t="s">
        <v>10</v>
      </c>
      <c r="F397" s="23" t="s">
        <v>10</v>
      </c>
      <c r="G397" s="23" t="s">
        <v>10</v>
      </c>
      <c r="H397" s="23" t="s">
        <v>10</v>
      </c>
      <c r="I397" s="23" t="s">
        <v>10</v>
      </c>
      <c r="J397" s="24" t="s">
        <v>10</v>
      </c>
      <c r="K397" s="22" t="s">
        <v>10</v>
      </c>
      <c r="L397" s="25" t="s">
        <v>10</v>
      </c>
      <c r="M397" s="26" t="s">
        <v>14</v>
      </c>
    </row>
    <row r="398" spans="1:13" s="62" customFormat="1" x14ac:dyDescent="0.4">
      <c r="A398" s="18" t="s">
        <v>790</v>
      </c>
      <c r="B398" s="19" t="s">
        <v>791</v>
      </c>
      <c r="C398" s="20">
        <v>167.02156066894531</v>
      </c>
      <c r="D398" s="21">
        <v>16.320529937744141</v>
      </c>
      <c r="E398" s="37">
        <v>20.457981089011454</v>
      </c>
      <c r="F398" s="38">
        <v>19.694987064611929</v>
      </c>
      <c r="G398" s="38">
        <v>22.134775541366171</v>
      </c>
      <c r="H398" s="28">
        <v>3.4914992279221586</v>
      </c>
      <c r="I398" s="30">
        <v>5.5598514352130666</v>
      </c>
      <c r="J398" s="34">
        <v>4.5614917409696529</v>
      </c>
      <c r="K398" s="22" t="s">
        <v>10</v>
      </c>
      <c r="L398" s="25" t="s">
        <v>10</v>
      </c>
      <c r="M398" s="17" t="s">
        <v>11</v>
      </c>
    </row>
    <row r="399" spans="1:13" s="62" customFormat="1" x14ac:dyDescent="0.4">
      <c r="A399" s="18" t="s">
        <v>792</v>
      </c>
      <c r="B399" s="36" t="s">
        <v>793</v>
      </c>
      <c r="C399" s="20">
        <v>61.040935516357422</v>
      </c>
      <c r="D399" s="21">
        <v>28.894821166992188</v>
      </c>
      <c r="E399" s="59">
        <v>3435.0466888639367</v>
      </c>
      <c r="F399" s="56">
        <v>3363.6614652691942</v>
      </c>
      <c r="G399" s="56">
        <v>3434.3884693035725</v>
      </c>
      <c r="H399" s="56">
        <v>3657.2830805206786</v>
      </c>
      <c r="I399" s="56">
        <v>3083.7824559014821</v>
      </c>
      <c r="J399" s="60">
        <v>3462.7507057527946</v>
      </c>
      <c r="K399" s="22" t="s">
        <v>10</v>
      </c>
      <c r="L399" s="25" t="s">
        <v>10</v>
      </c>
      <c r="M399" s="26" t="s">
        <v>14</v>
      </c>
    </row>
    <row r="400" spans="1:13" s="62" customFormat="1" x14ac:dyDescent="0.4">
      <c r="A400" s="18" t="s">
        <v>794</v>
      </c>
      <c r="B400" s="36" t="s">
        <v>795</v>
      </c>
      <c r="C400" s="20">
        <v>245.07891845703125</v>
      </c>
      <c r="D400" s="21">
        <v>30.033857345581055</v>
      </c>
      <c r="E400" s="37">
        <v>48.246136398774873</v>
      </c>
      <c r="F400" s="38">
        <v>43.819926169065354</v>
      </c>
      <c r="G400" s="38">
        <v>51.624494788204423</v>
      </c>
      <c r="H400" s="41">
        <v>18.978088730458534</v>
      </c>
      <c r="I400" s="41">
        <v>18.567792143152936</v>
      </c>
      <c r="J400" s="42">
        <v>23.765339733445572</v>
      </c>
      <c r="K400" s="22" t="s">
        <v>10</v>
      </c>
      <c r="L400" s="25" t="s">
        <v>10</v>
      </c>
      <c r="M400" s="26" t="s">
        <v>14</v>
      </c>
    </row>
    <row r="401" spans="1:13" s="62" customFormat="1" x14ac:dyDescent="0.4">
      <c r="A401" s="18" t="s">
        <v>796</v>
      </c>
      <c r="B401" s="19" t="s">
        <v>797</v>
      </c>
      <c r="C401" s="20">
        <v>139.05152893066406</v>
      </c>
      <c r="D401" s="21">
        <v>12.072299003601074</v>
      </c>
      <c r="E401" s="33">
        <v>9.4434221599073478</v>
      </c>
      <c r="F401" s="30">
        <v>6.7617888804994717</v>
      </c>
      <c r="G401" s="30">
        <v>6.6832598918440036</v>
      </c>
      <c r="H401" s="38">
        <v>11.882361234657871</v>
      </c>
      <c r="I401" s="38">
        <v>12.944214939438783</v>
      </c>
      <c r="J401" s="32">
        <v>9.7690808614695825</v>
      </c>
      <c r="K401" s="22" t="s">
        <v>10</v>
      </c>
      <c r="L401" s="25" t="s">
        <v>10</v>
      </c>
      <c r="M401" s="26" t="s">
        <v>14</v>
      </c>
    </row>
    <row r="402" spans="1:13" s="62" customFormat="1" x14ac:dyDescent="0.4">
      <c r="A402" s="18" t="s">
        <v>798</v>
      </c>
      <c r="B402" s="19" t="s">
        <v>799</v>
      </c>
      <c r="C402" s="20">
        <v>482.96224975585938</v>
      </c>
      <c r="D402" s="21">
        <v>12.732397079467773</v>
      </c>
      <c r="E402" s="22" t="s">
        <v>10</v>
      </c>
      <c r="F402" s="23" t="s">
        <v>10</v>
      </c>
      <c r="G402" s="23" t="s">
        <v>10</v>
      </c>
      <c r="H402" s="23" t="s">
        <v>10</v>
      </c>
      <c r="I402" s="23" t="s">
        <v>10</v>
      </c>
      <c r="J402" s="24" t="s">
        <v>10</v>
      </c>
      <c r="K402" s="22" t="s">
        <v>10</v>
      </c>
      <c r="L402" s="25" t="s">
        <v>10</v>
      </c>
      <c r="M402" s="17" t="s">
        <v>11</v>
      </c>
    </row>
    <row r="403" spans="1:13" s="62" customFormat="1" x14ac:dyDescent="0.4">
      <c r="A403" s="18" t="s">
        <v>800</v>
      </c>
      <c r="B403" s="19" t="s">
        <v>801</v>
      </c>
      <c r="C403" s="20">
        <v>118.08670043945313</v>
      </c>
      <c r="D403" s="21">
        <v>14.519775390625</v>
      </c>
      <c r="E403" s="37">
        <v>507.67171150676631</v>
      </c>
      <c r="F403" s="38">
        <v>462.13740329502866</v>
      </c>
      <c r="G403" s="38">
        <v>576.42848775696041</v>
      </c>
      <c r="H403" s="38">
        <v>107.57591195664187</v>
      </c>
      <c r="I403" s="38">
        <v>107.82576885486465</v>
      </c>
      <c r="J403" s="39">
        <v>52.501868203995627</v>
      </c>
      <c r="K403" s="22" t="s">
        <v>10</v>
      </c>
      <c r="L403" s="25" t="s">
        <v>10</v>
      </c>
      <c r="M403" s="26" t="s">
        <v>14</v>
      </c>
    </row>
    <row r="404" spans="1:13" s="62" customFormat="1" x14ac:dyDescent="0.4">
      <c r="A404" s="18" t="s">
        <v>802</v>
      </c>
      <c r="B404" s="19" t="s">
        <v>803</v>
      </c>
      <c r="C404" s="20">
        <v>153.04023742675781</v>
      </c>
      <c r="D404" s="21">
        <v>26.786848068237305</v>
      </c>
      <c r="E404" s="58">
        <v>17.599724038107016</v>
      </c>
      <c r="F404" s="41">
        <v>27.970227877238429</v>
      </c>
      <c r="G404" s="41">
        <v>21.994956061307658</v>
      </c>
      <c r="H404" s="23" t="s">
        <v>10</v>
      </c>
      <c r="I404" s="23" t="s">
        <v>10</v>
      </c>
      <c r="J404" s="24" t="s">
        <v>10</v>
      </c>
      <c r="K404" s="22" t="s">
        <v>10</v>
      </c>
      <c r="L404" s="25" t="s">
        <v>10</v>
      </c>
      <c r="M404" s="26" t="s">
        <v>14</v>
      </c>
    </row>
    <row r="405" spans="1:13" s="62" customFormat="1" x14ac:dyDescent="0.4">
      <c r="A405" s="55" t="s">
        <v>185</v>
      </c>
      <c r="B405" s="19" t="s">
        <v>804</v>
      </c>
      <c r="C405" s="20">
        <v>180.05096435546875</v>
      </c>
      <c r="D405" s="21">
        <v>18.62224006652832</v>
      </c>
      <c r="E405" s="22" t="s">
        <v>10</v>
      </c>
      <c r="F405" s="23" t="s">
        <v>10</v>
      </c>
      <c r="G405" s="23" t="s">
        <v>10</v>
      </c>
      <c r="H405" s="23" t="s">
        <v>10</v>
      </c>
      <c r="I405" s="23" t="s">
        <v>10</v>
      </c>
      <c r="J405" s="24" t="s">
        <v>10</v>
      </c>
      <c r="K405" s="22" t="s">
        <v>10</v>
      </c>
      <c r="L405" s="25" t="s">
        <v>10</v>
      </c>
      <c r="M405" s="26" t="s">
        <v>14</v>
      </c>
    </row>
    <row r="406" spans="1:13" s="62" customFormat="1" x14ac:dyDescent="0.4">
      <c r="A406" s="18" t="s">
        <v>805</v>
      </c>
      <c r="B406" s="19" t="s">
        <v>806</v>
      </c>
      <c r="C406" s="20">
        <v>285.0831298828125</v>
      </c>
      <c r="D406" s="21">
        <v>28.694341659545898</v>
      </c>
      <c r="E406" s="40">
        <v>2.6266358932491825</v>
      </c>
      <c r="F406" s="28">
        <v>2.2551932708282179</v>
      </c>
      <c r="G406" s="28">
        <v>2.6796515496228563</v>
      </c>
      <c r="H406" s="23" t="s">
        <v>10</v>
      </c>
      <c r="I406" s="23" t="s">
        <v>10</v>
      </c>
      <c r="J406" s="24" t="s">
        <v>10</v>
      </c>
      <c r="K406" s="22" t="s">
        <v>10</v>
      </c>
      <c r="L406" s="25" t="s">
        <v>10</v>
      </c>
      <c r="M406" s="26" t="s">
        <v>14</v>
      </c>
    </row>
    <row r="407" spans="1:13" s="62" customFormat="1" x14ac:dyDescent="0.4">
      <c r="A407" s="18" t="s">
        <v>807</v>
      </c>
      <c r="B407" s="19" t="s">
        <v>808</v>
      </c>
      <c r="C407" s="20">
        <v>204.030517578125</v>
      </c>
      <c r="D407" s="21">
        <v>12.777186393737793</v>
      </c>
      <c r="E407" s="22" t="s">
        <v>10</v>
      </c>
      <c r="F407" s="23" t="s">
        <v>10</v>
      </c>
      <c r="G407" s="23" t="s">
        <v>10</v>
      </c>
      <c r="H407" s="23" t="s">
        <v>10</v>
      </c>
      <c r="I407" s="23" t="s">
        <v>10</v>
      </c>
      <c r="J407" s="24" t="s">
        <v>10</v>
      </c>
      <c r="K407" s="22" t="s">
        <v>10</v>
      </c>
      <c r="L407" s="25" t="s">
        <v>10</v>
      </c>
      <c r="M407" s="17" t="s">
        <v>11</v>
      </c>
    </row>
    <row r="408" spans="1:13" s="62" customFormat="1" x14ac:dyDescent="0.4">
      <c r="A408" s="18" t="s">
        <v>809</v>
      </c>
      <c r="B408" s="19" t="s">
        <v>810</v>
      </c>
      <c r="C408" s="20">
        <v>363.0347900390625</v>
      </c>
      <c r="D408" s="21">
        <v>12.642674446105957</v>
      </c>
      <c r="E408" s="22" t="s">
        <v>10</v>
      </c>
      <c r="F408" s="23" t="s">
        <v>10</v>
      </c>
      <c r="G408" s="23" t="s">
        <v>10</v>
      </c>
      <c r="H408" s="23" t="s">
        <v>10</v>
      </c>
      <c r="I408" s="23" t="s">
        <v>10</v>
      </c>
      <c r="J408" s="24" t="s">
        <v>10</v>
      </c>
      <c r="K408" s="22" t="s">
        <v>10</v>
      </c>
      <c r="L408" s="25" t="s">
        <v>10</v>
      </c>
      <c r="M408" s="17" t="s">
        <v>11</v>
      </c>
    </row>
    <row r="409" spans="1:13" s="62" customFormat="1" x14ac:dyDescent="0.4">
      <c r="A409" s="18" t="s">
        <v>811</v>
      </c>
      <c r="B409" s="19" t="s">
        <v>812</v>
      </c>
      <c r="C409" s="20">
        <v>522.96856689453125</v>
      </c>
      <c r="D409" s="21">
        <v>11.840231895446777</v>
      </c>
      <c r="E409" s="22" t="s">
        <v>10</v>
      </c>
      <c r="F409" s="23" t="s">
        <v>10</v>
      </c>
      <c r="G409" s="23" t="s">
        <v>10</v>
      </c>
      <c r="H409" s="23" t="s">
        <v>10</v>
      </c>
      <c r="I409" s="23" t="s">
        <v>10</v>
      </c>
      <c r="J409" s="24" t="s">
        <v>10</v>
      </c>
      <c r="K409" s="22" t="s">
        <v>10</v>
      </c>
      <c r="L409" s="25" t="s">
        <v>10</v>
      </c>
      <c r="M409" s="17" t="s">
        <v>11</v>
      </c>
    </row>
    <row r="410" spans="1:13" s="62" customFormat="1" x14ac:dyDescent="0.4">
      <c r="A410" s="18" t="s">
        <v>813</v>
      </c>
      <c r="B410" s="19" t="s">
        <v>814</v>
      </c>
      <c r="C410" s="20">
        <v>130.086181640625</v>
      </c>
      <c r="D410" s="21">
        <v>13.925084114074707</v>
      </c>
      <c r="E410" s="22" t="s">
        <v>10</v>
      </c>
      <c r="F410" s="23" t="s">
        <v>10</v>
      </c>
      <c r="G410" s="23" t="s">
        <v>10</v>
      </c>
      <c r="H410" s="23" t="s">
        <v>10</v>
      </c>
      <c r="I410" s="23" t="s">
        <v>10</v>
      </c>
      <c r="J410" s="24" t="s">
        <v>10</v>
      </c>
      <c r="K410" s="22" t="s">
        <v>10</v>
      </c>
      <c r="L410" s="25" t="s">
        <v>10</v>
      </c>
      <c r="M410" s="26" t="s">
        <v>14</v>
      </c>
    </row>
    <row r="411" spans="1:13" s="62" customFormat="1" x14ac:dyDescent="0.4">
      <c r="A411" s="18" t="s">
        <v>815</v>
      </c>
      <c r="B411" s="19" t="s">
        <v>816</v>
      </c>
      <c r="C411" s="20">
        <v>102.05517578125</v>
      </c>
      <c r="D411" s="21">
        <v>12.889500617980957</v>
      </c>
      <c r="E411" s="22" t="s">
        <v>10</v>
      </c>
      <c r="F411" s="23" t="s">
        <v>10</v>
      </c>
      <c r="G411" s="23" t="s">
        <v>10</v>
      </c>
      <c r="H411" s="23" t="s">
        <v>10</v>
      </c>
      <c r="I411" s="23" t="s">
        <v>10</v>
      </c>
      <c r="J411" s="24" t="s">
        <v>10</v>
      </c>
      <c r="K411" s="22" t="s">
        <v>10</v>
      </c>
      <c r="L411" s="25" t="s">
        <v>10</v>
      </c>
      <c r="M411" s="26" t="s">
        <v>14</v>
      </c>
    </row>
    <row r="412" spans="1:13" s="62" customFormat="1" x14ac:dyDescent="0.4">
      <c r="A412" s="18" t="s">
        <v>817</v>
      </c>
      <c r="B412" s="19" t="s">
        <v>818</v>
      </c>
      <c r="C412" s="20">
        <v>124.01644134521484</v>
      </c>
      <c r="D412" s="21">
        <v>18.119131088256836</v>
      </c>
      <c r="E412" s="22" t="s">
        <v>10</v>
      </c>
      <c r="F412" s="23" t="s">
        <v>10</v>
      </c>
      <c r="G412" s="23" t="s">
        <v>10</v>
      </c>
      <c r="H412" s="23" t="s">
        <v>10</v>
      </c>
      <c r="I412" s="23" t="s">
        <v>10</v>
      </c>
      <c r="J412" s="24" t="s">
        <v>10</v>
      </c>
      <c r="K412" s="22" t="s">
        <v>10</v>
      </c>
      <c r="L412" s="25" t="s">
        <v>10</v>
      </c>
      <c r="M412" s="17" t="s">
        <v>11</v>
      </c>
    </row>
    <row r="413" spans="1:13" s="62" customFormat="1" x14ac:dyDescent="0.4">
      <c r="A413" s="18" t="s">
        <v>819</v>
      </c>
      <c r="B413" s="36" t="s">
        <v>820</v>
      </c>
      <c r="C413" s="20">
        <v>100.07559967041016</v>
      </c>
      <c r="D413" s="21">
        <v>29.86993408203125</v>
      </c>
      <c r="E413" s="22" t="s">
        <v>10</v>
      </c>
      <c r="F413" s="23" t="s">
        <v>10</v>
      </c>
      <c r="G413" s="23" t="s">
        <v>10</v>
      </c>
      <c r="H413" s="23" t="s">
        <v>10</v>
      </c>
      <c r="I413" s="23" t="s">
        <v>10</v>
      </c>
      <c r="J413" s="24" t="s">
        <v>10</v>
      </c>
      <c r="K413" s="22" t="s">
        <v>10</v>
      </c>
      <c r="L413" s="25" t="s">
        <v>10</v>
      </c>
      <c r="M413" s="26" t="s">
        <v>14</v>
      </c>
    </row>
    <row r="414" spans="1:13" s="62" customFormat="1" x14ac:dyDescent="0.4">
      <c r="A414" s="18" t="s">
        <v>821</v>
      </c>
      <c r="B414" s="19" t="s">
        <v>822</v>
      </c>
      <c r="C414" s="20">
        <v>282.12310791015625</v>
      </c>
      <c r="D414" s="21">
        <v>14.420645713806152</v>
      </c>
      <c r="E414" s="22" t="s">
        <v>10</v>
      </c>
      <c r="F414" s="27">
        <v>0.70179295977937395</v>
      </c>
      <c r="G414" s="28">
        <v>1.0055310520336709</v>
      </c>
      <c r="H414" s="23" t="s">
        <v>10</v>
      </c>
      <c r="I414" s="30">
        <v>1.0032413245662264</v>
      </c>
      <c r="J414" s="43">
        <v>0.6572976258283949</v>
      </c>
      <c r="K414" s="22" t="s">
        <v>10</v>
      </c>
      <c r="L414" s="25" t="s">
        <v>10</v>
      </c>
      <c r="M414" s="26" t="s">
        <v>14</v>
      </c>
    </row>
    <row r="415" spans="1:13" s="62" customFormat="1" x14ac:dyDescent="0.4">
      <c r="A415" s="18" t="s">
        <v>823</v>
      </c>
      <c r="B415" s="19" t="s">
        <v>824</v>
      </c>
      <c r="C415" s="20">
        <v>126.10182952880859</v>
      </c>
      <c r="D415" s="21">
        <v>7.2840385437011719</v>
      </c>
      <c r="E415" s="22" t="s">
        <v>10</v>
      </c>
      <c r="F415" s="23" t="s">
        <v>10</v>
      </c>
      <c r="G415" s="23" t="s">
        <v>10</v>
      </c>
      <c r="H415" s="23" t="s">
        <v>10</v>
      </c>
      <c r="I415" s="23" t="s">
        <v>10</v>
      </c>
      <c r="J415" s="24" t="s">
        <v>10</v>
      </c>
      <c r="K415" s="22" t="s">
        <v>10</v>
      </c>
      <c r="L415" s="25" t="s">
        <v>10</v>
      </c>
      <c r="M415" s="26" t="s">
        <v>14</v>
      </c>
    </row>
    <row r="416" spans="1:13" s="62" customFormat="1" x14ac:dyDescent="0.4">
      <c r="A416" s="18" t="s">
        <v>825</v>
      </c>
      <c r="B416" s="19" t="s">
        <v>826</v>
      </c>
      <c r="C416" s="20">
        <v>137.0701904296875</v>
      </c>
      <c r="D416" s="21">
        <v>10.74790096282959</v>
      </c>
      <c r="E416" s="33">
        <v>1.5544303675393134</v>
      </c>
      <c r="F416" s="30">
        <v>1.3750483833769263</v>
      </c>
      <c r="G416" s="28">
        <v>1.1240315621878012</v>
      </c>
      <c r="H416" s="30">
        <v>3.7550229192794191</v>
      </c>
      <c r="I416" s="28">
        <v>1.0911252850382578</v>
      </c>
      <c r="J416" s="32">
        <v>2.1894597404433207</v>
      </c>
      <c r="K416" s="22" t="s">
        <v>10</v>
      </c>
      <c r="L416" s="25" t="s">
        <v>10</v>
      </c>
      <c r="M416" s="26" t="s">
        <v>14</v>
      </c>
    </row>
    <row r="417" spans="1:13" s="62" customFormat="1" x14ac:dyDescent="0.4">
      <c r="A417" s="18" t="s">
        <v>827</v>
      </c>
      <c r="B417" s="19" t="s">
        <v>828</v>
      </c>
      <c r="C417" s="20">
        <v>75.091293334960938</v>
      </c>
      <c r="D417" s="21">
        <v>6.5578775405883789</v>
      </c>
      <c r="E417" s="22" t="s">
        <v>10</v>
      </c>
      <c r="F417" s="23" t="s">
        <v>10</v>
      </c>
      <c r="G417" s="23" t="s">
        <v>10</v>
      </c>
      <c r="H417" s="23" t="s">
        <v>10</v>
      </c>
      <c r="I417" s="23" t="s">
        <v>10</v>
      </c>
      <c r="J417" s="24" t="s">
        <v>10</v>
      </c>
      <c r="K417" s="22" t="s">
        <v>10</v>
      </c>
      <c r="L417" s="25" t="s">
        <v>10</v>
      </c>
      <c r="M417" s="26" t="s">
        <v>14</v>
      </c>
    </row>
    <row r="418" spans="1:13" s="62" customFormat="1" x14ac:dyDescent="0.4">
      <c r="A418" s="18" t="s">
        <v>829</v>
      </c>
      <c r="B418" s="19" t="s">
        <v>830</v>
      </c>
      <c r="C418" s="20">
        <v>304.0345458984375</v>
      </c>
      <c r="D418" s="21">
        <v>19.861019134521484</v>
      </c>
      <c r="E418" s="22" t="s">
        <v>10</v>
      </c>
      <c r="F418" s="23" t="s">
        <v>10</v>
      </c>
      <c r="G418" s="23" t="s">
        <v>10</v>
      </c>
      <c r="H418" s="23" t="s">
        <v>10</v>
      </c>
      <c r="I418" s="23" t="s">
        <v>10</v>
      </c>
      <c r="J418" s="24" t="s">
        <v>10</v>
      </c>
      <c r="K418" s="22" t="s">
        <v>10</v>
      </c>
      <c r="L418" s="25" t="s">
        <v>10</v>
      </c>
      <c r="M418" s="17" t="s">
        <v>11</v>
      </c>
    </row>
    <row r="419" spans="1:13" s="62" customFormat="1" x14ac:dyDescent="0.4">
      <c r="A419" s="18" t="s">
        <v>831</v>
      </c>
      <c r="B419" s="19" t="s">
        <v>832</v>
      </c>
      <c r="C419" s="20">
        <v>105.0657958984375</v>
      </c>
      <c r="D419" s="21">
        <v>10.444982528686523</v>
      </c>
      <c r="E419" s="22" t="s">
        <v>10</v>
      </c>
      <c r="F419" s="23" t="s">
        <v>10</v>
      </c>
      <c r="G419" s="23" t="s">
        <v>10</v>
      </c>
      <c r="H419" s="23" t="s">
        <v>10</v>
      </c>
      <c r="I419" s="23" t="s">
        <v>10</v>
      </c>
      <c r="J419" s="24" t="s">
        <v>10</v>
      </c>
      <c r="K419" s="22" t="s">
        <v>10</v>
      </c>
      <c r="L419" s="25" t="s">
        <v>10</v>
      </c>
      <c r="M419" s="26" t="s">
        <v>14</v>
      </c>
    </row>
    <row r="420" spans="1:13" s="62" customFormat="1" x14ac:dyDescent="0.4">
      <c r="A420" s="18" t="s">
        <v>833</v>
      </c>
      <c r="B420" s="19" t="s">
        <v>834</v>
      </c>
      <c r="C420" s="20">
        <v>264.95230102539063</v>
      </c>
      <c r="D420" s="21">
        <v>10.866826057434082</v>
      </c>
      <c r="E420" s="22" t="s">
        <v>10</v>
      </c>
      <c r="F420" s="23" t="s">
        <v>10</v>
      </c>
      <c r="G420" s="23" t="s">
        <v>10</v>
      </c>
      <c r="H420" s="23" t="s">
        <v>10</v>
      </c>
      <c r="I420" s="23" t="s">
        <v>10</v>
      </c>
      <c r="J420" s="24" t="s">
        <v>10</v>
      </c>
      <c r="K420" s="22" t="s">
        <v>10</v>
      </c>
      <c r="L420" s="25" t="s">
        <v>10</v>
      </c>
      <c r="M420" s="17" t="s">
        <v>11</v>
      </c>
    </row>
    <row r="421" spans="1:13" s="62" customFormat="1" x14ac:dyDescent="0.4">
      <c r="A421" s="18" t="s">
        <v>835</v>
      </c>
      <c r="B421" s="19" t="s">
        <v>836</v>
      </c>
      <c r="C421" s="20">
        <v>166.01541137695313</v>
      </c>
      <c r="D421" s="21">
        <v>11.483637809753418</v>
      </c>
      <c r="E421" s="33">
        <v>1.3248051101551788</v>
      </c>
      <c r="F421" s="30">
        <v>1.3724537642230807</v>
      </c>
      <c r="G421" s="30">
        <v>1.3676827098004787</v>
      </c>
      <c r="H421" s="30">
        <v>2.3599433197037993</v>
      </c>
      <c r="I421" s="30">
        <v>1.5834628330905991</v>
      </c>
      <c r="J421" s="32">
        <v>1.9585639004519639</v>
      </c>
      <c r="K421" s="22" t="s">
        <v>10</v>
      </c>
      <c r="L421" s="25" t="s">
        <v>10</v>
      </c>
      <c r="M421" s="17" t="s">
        <v>11</v>
      </c>
    </row>
    <row r="422" spans="1:13" s="62" customFormat="1" x14ac:dyDescent="0.4">
      <c r="A422" s="18" t="s">
        <v>837</v>
      </c>
      <c r="B422" s="19" t="s">
        <v>838</v>
      </c>
      <c r="C422" s="20">
        <v>119.08148193359375</v>
      </c>
      <c r="D422" s="21">
        <v>10.1007080078125</v>
      </c>
      <c r="E422" s="22" t="s">
        <v>10</v>
      </c>
      <c r="F422" s="23" t="s">
        <v>10</v>
      </c>
      <c r="G422" s="23" t="s">
        <v>10</v>
      </c>
      <c r="H422" s="23" t="s">
        <v>10</v>
      </c>
      <c r="I422" s="23" t="s">
        <v>10</v>
      </c>
      <c r="J422" s="24" t="s">
        <v>10</v>
      </c>
      <c r="K422" s="22" t="s">
        <v>10</v>
      </c>
      <c r="L422" s="25" t="s">
        <v>10</v>
      </c>
      <c r="M422" s="26" t="s">
        <v>14</v>
      </c>
    </row>
    <row r="423" spans="1:13" s="62" customFormat="1" x14ac:dyDescent="0.4">
      <c r="A423" s="18" t="s">
        <v>839</v>
      </c>
      <c r="B423" s="19" t="s">
        <v>840</v>
      </c>
      <c r="C423" s="20">
        <v>155.01019287109375</v>
      </c>
      <c r="D423" s="21">
        <v>15.113566398620605</v>
      </c>
      <c r="E423" s="22" t="s">
        <v>10</v>
      </c>
      <c r="F423" s="23" t="s">
        <v>10</v>
      </c>
      <c r="G423" s="23" t="s">
        <v>10</v>
      </c>
      <c r="H423" s="23" t="s">
        <v>10</v>
      </c>
      <c r="I423" s="23" t="s">
        <v>10</v>
      </c>
      <c r="J423" s="24" t="s">
        <v>10</v>
      </c>
      <c r="K423" s="22" t="s">
        <v>10</v>
      </c>
      <c r="L423" s="25" t="s">
        <v>10</v>
      </c>
      <c r="M423" s="17" t="s">
        <v>11</v>
      </c>
    </row>
    <row r="424" spans="1:13" s="62" customFormat="1" x14ac:dyDescent="0.4">
      <c r="A424" s="18" t="s">
        <v>841</v>
      </c>
      <c r="B424" s="19" t="s">
        <v>842</v>
      </c>
      <c r="C424" s="20">
        <v>122.09694671630859</v>
      </c>
      <c r="D424" s="21">
        <v>11.895779609680176</v>
      </c>
      <c r="E424" s="22" t="s">
        <v>10</v>
      </c>
      <c r="F424" s="23" t="s">
        <v>10</v>
      </c>
      <c r="G424" s="23" t="s">
        <v>10</v>
      </c>
      <c r="H424" s="23" t="s">
        <v>10</v>
      </c>
      <c r="I424" s="23" t="s">
        <v>10</v>
      </c>
      <c r="J424" s="24" t="s">
        <v>10</v>
      </c>
      <c r="K424" s="22" t="s">
        <v>10</v>
      </c>
      <c r="L424" s="25" t="s">
        <v>10</v>
      </c>
      <c r="M424" s="26" t="s">
        <v>14</v>
      </c>
    </row>
    <row r="425" spans="1:13" s="62" customFormat="1" x14ac:dyDescent="0.4">
      <c r="A425" s="18" t="s">
        <v>843</v>
      </c>
      <c r="B425" s="19" t="s">
        <v>844</v>
      </c>
      <c r="C425" s="20">
        <v>153.01860046386719</v>
      </c>
      <c r="D425" s="21">
        <v>15.304490089416504</v>
      </c>
      <c r="E425" s="22" t="s">
        <v>10</v>
      </c>
      <c r="F425" s="23" t="s">
        <v>10</v>
      </c>
      <c r="G425" s="23" t="s">
        <v>10</v>
      </c>
      <c r="H425" s="23" t="s">
        <v>10</v>
      </c>
      <c r="I425" s="23" t="s">
        <v>10</v>
      </c>
      <c r="J425" s="24" t="s">
        <v>10</v>
      </c>
      <c r="K425" s="22" t="s">
        <v>10</v>
      </c>
      <c r="L425" s="25" t="s">
        <v>10</v>
      </c>
      <c r="M425" s="17" t="s">
        <v>11</v>
      </c>
    </row>
    <row r="426" spans="1:13" s="62" customFormat="1" x14ac:dyDescent="0.4">
      <c r="A426" s="18" t="s">
        <v>845</v>
      </c>
      <c r="B426" s="19" t="s">
        <v>846</v>
      </c>
      <c r="C426" s="20">
        <v>104.07038879394531</v>
      </c>
      <c r="D426" s="21">
        <v>13.977499008178711</v>
      </c>
      <c r="E426" s="22" t="s">
        <v>10</v>
      </c>
      <c r="F426" s="23" t="s">
        <v>10</v>
      </c>
      <c r="G426" s="23" t="s">
        <v>10</v>
      </c>
      <c r="H426" s="38">
        <v>11.798089670933322</v>
      </c>
      <c r="I426" s="38">
        <v>19.357712187582255</v>
      </c>
      <c r="J426" s="32">
        <v>5.5659945021464008</v>
      </c>
      <c r="K426" s="22" t="s">
        <v>10</v>
      </c>
      <c r="L426" s="25" t="s">
        <v>10</v>
      </c>
      <c r="M426" s="26" t="s">
        <v>14</v>
      </c>
    </row>
    <row r="427" spans="1:13" s="62" customFormat="1" x14ac:dyDescent="0.4">
      <c r="A427" s="18" t="s">
        <v>847</v>
      </c>
      <c r="B427" s="19" t="s">
        <v>848</v>
      </c>
      <c r="C427" s="20">
        <v>168.00726318359375</v>
      </c>
      <c r="D427" s="21">
        <v>12.618692398071289</v>
      </c>
      <c r="E427" s="22" t="s">
        <v>10</v>
      </c>
      <c r="F427" s="23" t="s">
        <v>10</v>
      </c>
      <c r="G427" s="23" t="s">
        <v>10</v>
      </c>
      <c r="H427" s="23" t="s">
        <v>10</v>
      </c>
      <c r="I427" s="23" t="s">
        <v>10</v>
      </c>
      <c r="J427" s="24" t="s">
        <v>10</v>
      </c>
      <c r="K427" s="22" t="s">
        <v>10</v>
      </c>
      <c r="L427" s="25" t="s">
        <v>10</v>
      </c>
      <c r="M427" s="17" t="s">
        <v>11</v>
      </c>
    </row>
    <row r="428" spans="1:13" s="62" customFormat="1" x14ac:dyDescent="0.4">
      <c r="A428" s="18" t="s">
        <v>849</v>
      </c>
      <c r="B428" s="19" t="s">
        <v>850</v>
      </c>
      <c r="C428" s="20">
        <v>134.07261657714844</v>
      </c>
      <c r="D428" s="21">
        <v>10.980412483215332</v>
      </c>
      <c r="E428" s="22" t="s">
        <v>10</v>
      </c>
      <c r="F428" s="23" t="s">
        <v>10</v>
      </c>
      <c r="G428" s="23" t="s">
        <v>10</v>
      </c>
      <c r="H428" s="23" t="s">
        <v>10</v>
      </c>
      <c r="I428" s="23" t="s">
        <v>10</v>
      </c>
      <c r="J428" s="24" t="s">
        <v>10</v>
      </c>
      <c r="K428" s="22" t="s">
        <v>10</v>
      </c>
      <c r="L428" s="25" t="s">
        <v>10</v>
      </c>
      <c r="M428" s="26" t="s">
        <v>14</v>
      </c>
    </row>
    <row r="429" spans="1:13" s="62" customFormat="1" x14ac:dyDescent="0.4">
      <c r="A429" s="18" t="s">
        <v>851</v>
      </c>
      <c r="B429" s="19" t="s">
        <v>852</v>
      </c>
      <c r="C429" s="20">
        <v>124.01658630371094</v>
      </c>
      <c r="D429" s="21">
        <v>19.059593200683594</v>
      </c>
      <c r="E429" s="22" t="s">
        <v>10</v>
      </c>
      <c r="F429" s="23" t="s">
        <v>10</v>
      </c>
      <c r="G429" s="23" t="s">
        <v>10</v>
      </c>
      <c r="H429" s="23" t="s">
        <v>10</v>
      </c>
      <c r="I429" s="23" t="s">
        <v>10</v>
      </c>
      <c r="J429" s="24" t="s">
        <v>10</v>
      </c>
      <c r="K429" s="22" t="s">
        <v>10</v>
      </c>
      <c r="L429" s="25" t="s">
        <v>10</v>
      </c>
      <c r="M429" s="17" t="s">
        <v>11</v>
      </c>
    </row>
    <row r="430" spans="1:13" s="62" customFormat="1" x14ac:dyDescent="0.4">
      <c r="A430" s="18" t="s">
        <v>853</v>
      </c>
      <c r="B430" s="19" t="s">
        <v>854</v>
      </c>
      <c r="C430" s="20">
        <v>110.06052398681641</v>
      </c>
      <c r="D430" s="21">
        <v>11.435270309448242</v>
      </c>
      <c r="E430" s="22" t="s">
        <v>10</v>
      </c>
      <c r="F430" s="23" t="s">
        <v>10</v>
      </c>
      <c r="G430" s="23" t="s">
        <v>10</v>
      </c>
      <c r="H430" s="23" t="s">
        <v>10</v>
      </c>
      <c r="I430" s="23" t="s">
        <v>10</v>
      </c>
      <c r="J430" s="24" t="s">
        <v>10</v>
      </c>
      <c r="K430" s="22" t="s">
        <v>10</v>
      </c>
      <c r="L430" s="25" t="s">
        <v>10</v>
      </c>
      <c r="M430" s="26" t="s">
        <v>14</v>
      </c>
    </row>
    <row r="431" spans="1:13" s="62" customFormat="1" x14ac:dyDescent="0.4">
      <c r="A431" s="18" t="s">
        <v>855</v>
      </c>
      <c r="B431" s="19" t="s">
        <v>856</v>
      </c>
      <c r="C431" s="20">
        <v>228.09877014160156</v>
      </c>
      <c r="D431" s="21">
        <v>13.671605110168457</v>
      </c>
      <c r="E431" s="33">
        <v>5.7443311145996834</v>
      </c>
      <c r="F431" s="30">
        <v>5.0543556762749864</v>
      </c>
      <c r="G431" s="30">
        <v>7.0659814651459651</v>
      </c>
      <c r="H431" s="23" t="s">
        <v>10</v>
      </c>
      <c r="I431" s="30">
        <v>2.8736933017044137</v>
      </c>
      <c r="J431" s="34">
        <v>1.088745632213691</v>
      </c>
      <c r="K431" s="22" t="s">
        <v>10</v>
      </c>
      <c r="L431" s="25" t="s">
        <v>10</v>
      </c>
      <c r="M431" s="26" t="s">
        <v>14</v>
      </c>
    </row>
    <row r="432" spans="1:13" s="62" customFormat="1" x14ac:dyDescent="0.4">
      <c r="A432" s="18" t="s">
        <v>857</v>
      </c>
      <c r="B432" s="19" t="s">
        <v>858</v>
      </c>
      <c r="C432" s="20">
        <v>243.02754211425781</v>
      </c>
      <c r="D432" s="21">
        <v>14.545938491821289</v>
      </c>
      <c r="E432" s="22" t="s">
        <v>10</v>
      </c>
      <c r="F432" s="23" t="s">
        <v>10</v>
      </c>
      <c r="G432" s="23" t="s">
        <v>10</v>
      </c>
      <c r="H432" s="23" t="s">
        <v>10</v>
      </c>
      <c r="I432" s="23" t="s">
        <v>10</v>
      </c>
      <c r="J432" s="24" t="s">
        <v>10</v>
      </c>
      <c r="K432" s="22" t="s">
        <v>10</v>
      </c>
      <c r="L432" s="25" t="s">
        <v>10</v>
      </c>
      <c r="M432" s="17" t="s">
        <v>11</v>
      </c>
    </row>
    <row r="433" spans="1:13" s="62" customFormat="1" x14ac:dyDescent="0.4">
      <c r="A433" s="18" t="s">
        <v>859</v>
      </c>
      <c r="B433" s="19" t="s">
        <v>860</v>
      </c>
      <c r="C433" s="20">
        <v>268.10610961914063</v>
      </c>
      <c r="D433" s="21">
        <v>16.497499465942383</v>
      </c>
      <c r="E433" s="33">
        <v>9.1927651367498129</v>
      </c>
      <c r="F433" s="30">
        <v>7.6341693825216552</v>
      </c>
      <c r="G433" s="38">
        <v>14.970529852124088</v>
      </c>
      <c r="H433" s="30">
        <v>3.9781293890480618</v>
      </c>
      <c r="I433" s="30">
        <v>6.1391554088045321</v>
      </c>
      <c r="J433" s="32">
        <v>3.6501375911935852</v>
      </c>
      <c r="K433" s="22" t="s">
        <v>10</v>
      </c>
      <c r="L433" s="25" t="s">
        <v>10</v>
      </c>
      <c r="M433" s="26" t="s">
        <v>14</v>
      </c>
    </row>
    <row r="434" spans="1:13" s="62" customFormat="1" x14ac:dyDescent="0.4">
      <c r="A434" s="18" t="s">
        <v>861</v>
      </c>
      <c r="B434" s="19" t="s">
        <v>862</v>
      </c>
      <c r="C434" s="20">
        <v>253.09478759765625</v>
      </c>
      <c r="D434" s="21">
        <v>25.179586410522461</v>
      </c>
      <c r="E434" s="22" t="s">
        <v>10</v>
      </c>
      <c r="F434" s="23" t="s">
        <v>10</v>
      </c>
      <c r="G434" s="23" t="s">
        <v>10</v>
      </c>
      <c r="H434" s="23" t="s">
        <v>10</v>
      </c>
      <c r="I434" s="23" t="s">
        <v>10</v>
      </c>
      <c r="J434" s="24" t="s">
        <v>10</v>
      </c>
      <c r="K434" s="22" t="s">
        <v>10</v>
      </c>
      <c r="L434" s="25" t="s">
        <v>10</v>
      </c>
      <c r="M434" s="26" t="s">
        <v>14</v>
      </c>
    </row>
    <row r="435" spans="1:13" s="62" customFormat="1" x14ac:dyDescent="0.4">
      <c r="A435" s="18" t="s">
        <v>863</v>
      </c>
      <c r="B435" s="19" t="s">
        <v>864</v>
      </c>
      <c r="C435" s="20">
        <v>213.01643371582031</v>
      </c>
      <c r="D435" s="21">
        <v>13.85585880279541</v>
      </c>
      <c r="E435" s="22" t="s">
        <v>10</v>
      </c>
      <c r="F435" s="23" t="s">
        <v>10</v>
      </c>
      <c r="G435" s="23" t="s">
        <v>10</v>
      </c>
      <c r="H435" s="23" t="s">
        <v>10</v>
      </c>
      <c r="I435" s="23" t="s">
        <v>10</v>
      </c>
      <c r="J435" s="24" t="s">
        <v>10</v>
      </c>
      <c r="K435" s="22" t="s">
        <v>10</v>
      </c>
      <c r="L435" s="25" t="s">
        <v>10</v>
      </c>
      <c r="M435" s="17" t="s">
        <v>11</v>
      </c>
    </row>
    <row r="436" spans="1:13" s="62" customFormat="1" x14ac:dyDescent="0.4">
      <c r="A436" s="18" t="s">
        <v>865</v>
      </c>
      <c r="B436" s="19" t="s">
        <v>866</v>
      </c>
      <c r="C436" s="20">
        <v>163.10777282714844</v>
      </c>
      <c r="D436" s="21">
        <v>8.9070367813110352</v>
      </c>
      <c r="E436" s="22" t="s">
        <v>10</v>
      </c>
      <c r="F436" s="23" t="s">
        <v>10</v>
      </c>
      <c r="G436" s="23" t="s">
        <v>10</v>
      </c>
      <c r="H436" s="23" t="s">
        <v>10</v>
      </c>
      <c r="I436" s="23" t="s">
        <v>10</v>
      </c>
      <c r="J436" s="24" t="s">
        <v>10</v>
      </c>
      <c r="K436" s="22" t="s">
        <v>10</v>
      </c>
      <c r="L436" s="25" t="s">
        <v>10</v>
      </c>
      <c r="M436" s="26" t="s">
        <v>14</v>
      </c>
    </row>
    <row r="437" spans="1:13" s="62" customFormat="1" x14ac:dyDescent="0.4">
      <c r="A437" s="18" t="s">
        <v>867</v>
      </c>
      <c r="B437" s="19" t="s">
        <v>868</v>
      </c>
      <c r="C437" s="20">
        <v>111.00788116455078</v>
      </c>
      <c r="D437" s="21">
        <v>14.301843643188477</v>
      </c>
      <c r="E437" s="22" t="s">
        <v>10</v>
      </c>
      <c r="F437" s="23" t="s">
        <v>10</v>
      </c>
      <c r="G437" s="23" t="s">
        <v>10</v>
      </c>
      <c r="H437" s="23" t="s">
        <v>10</v>
      </c>
      <c r="I437" s="28">
        <v>2.7404948626530237</v>
      </c>
      <c r="J437" s="24" t="s">
        <v>10</v>
      </c>
      <c r="K437" s="22" t="s">
        <v>10</v>
      </c>
      <c r="L437" s="25" t="s">
        <v>10</v>
      </c>
      <c r="M437" s="17" t="s">
        <v>11</v>
      </c>
    </row>
    <row r="438" spans="1:13" s="62" customFormat="1" x14ac:dyDescent="0.4">
      <c r="A438" s="18" t="s">
        <v>869</v>
      </c>
      <c r="B438" s="19" t="s">
        <v>870</v>
      </c>
      <c r="C438" s="20">
        <v>176.09339904785156</v>
      </c>
      <c r="D438" s="21">
        <v>11.90952205657959</v>
      </c>
      <c r="E438" s="22" t="s">
        <v>10</v>
      </c>
      <c r="F438" s="23" t="s">
        <v>10</v>
      </c>
      <c r="G438" s="23" t="s">
        <v>10</v>
      </c>
      <c r="H438" s="23" t="s">
        <v>10</v>
      </c>
      <c r="I438" s="23" t="s">
        <v>10</v>
      </c>
      <c r="J438" s="24" t="s">
        <v>10</v>
      </c>
      <c r="K438" s="22" t="s">
        <v>10</v>
      </c>
      <c r="L438" s="25" t="s">
        <v>10</v>
      </c>
      <c r="M438" s="26" t="s">
        <v>14</v>
      </c>
    </row>
    <row r="439" spans="1:13" s="62" customFormat="1" x14ac:dyDescent="0.4">
      <c r="A439" s="18" t="s">
        <v>871</v>
      </c>
      <c r="B439" s="19" t="s">
        <v>872</v>
      </c>
      <c r="C439" s="20">
        <v>131.07192993164063</v>
      </c>
      <c r="D439" s="21">
        <v>16.497102737426758</v>
      </c>
      <c r="E439" s="22" t="s">
        <v>10</v>
      </c>
      <c r="F439" s="23" t="s">
        <v>10</v>
      </c>
      <c r="G439" s="23" t="s">
        <v>10</v>
      </c>
      <c r="H439" s="30">
        <v>2.9073574567339371</v>
      </c>
      <c r="I439" s="30">
        <v>4.5560119623269131</v>
      </c>
      <c r="J439" s="32">
        <v>1.7074724006842312</v>
      </c>
      <c r="K439" s="22" t="s">
        <v>10</v>
      </c>
      <c r="L439" s="25" t="s">
        <v>10</v>
      </c>
      <c r="M439" s="17" t="s">
        <v>11</v>
      </c>
    </row>
    <row r="440" spans="1:13" s="62" customFormat="1" x14ac:dyDescent="0.4">
      <c r="A440" s="18" t="s">
        <v>873</v>
      </c>
      <c r="B440" s="19" t="s">
        <v>874</v>
      </c>
      <c r="C440" s="20">
        <v>103.04059600830078</v>
      </c>
      <c r="D440" s="21">
        <v>15.036660194396973</v>
      </c>
      <c r="E440" s="22" t="s">
        <v>10</v>
      </c>
      <c r="F440" s="23" t="s">
        <v>10</v>
      </c>
      <c r="G440" s="23" t="s">
        <v>10</v>
      </c>
      <c r="H440" s="28">
        <v>2.7396108256371048</v>
      </c>
      <c r="I440" s="30">
        <v>4.1850421098432848</v>
      </c>
      <c r="J440" s="34">
        <v>2.4696037737491565</v>
      </c>
      <c r="K440" s="22" t="s">
        <v>10</v>
      </c>
      <c r="L440" s="25" t="s">
        <v>10</v>
      </c>
      <c r="M440" s="17" t="s">
        <v>11</v>
      </c>
    </row>
    <row r="441" spans="1:13" s="62" customFormat="1" x14ac:dyDescent="0.4">
      <c r="A441" s="18" t="s">
        <v>875</v>
      </c>
      <c r="B441" s="19" t="s">
        <v>876</v>
      </c>
      <c r="C441" s="20">
        <v>147.03036499023438</v>
      </c>
      <c r="D441" s="21">
        <v>11.211655616760254</v>
      </c>
      <c r="E441" s="33">
        <v>3.4339858520293136</v>
      </c>
      <c r="F441" s="30">
        <v>2.7214309939152597</v>
      </c>
      <c r="G441" s="30">
        <v>2.1767070238321709</v>
      </c>
      <c r="H441" s="30">
        <v>5.690340530953506</v>
      </c>
      <c r="I441" s="30">
        <v>8.4722818683814065</v>
      </c>
      <c r="J441" s="32">
        <v>6.3960945293134657</v>
      </c>
      <c r="K441" s="22" t="s">
        <v>10</v>
      </c>
      <c r="L441" s="25" t="s">
        <v>10</v>
      </c>
      <c r="M441" s="17" t="s">
        <v>11</v>
      </c>
    </row>
    <row r="442" spans="1:13" s="62" customFormat="1" x14ac:dyDescent="0.4">
      <c r="A442" s="55" t="s">
        <v>185</v>
      </c>
      <c r="B442" s="19" t="s">
        <v>877</v>
      </c>
      <c r="C442" s="20">
        <v>103.04069519042969</v>
      </c>
      <c r="D442" s="21">
        <v>14.879733085632324</v>
      </c>
      <c r="E442" s="22" t="s">
        <v>10</v>
      </c>
      <c r="F442" s="23" t="s">
        <v>10</v>
      </c>
      <c r="G442" s="23" t="s">
        <v>10</v>
      </c>
      <c r="H442" s="23" t="s">
        <v>10</v>
      </c>
      <c r="I442" s="23" t="s">
        <v>10</v>
      </c>
      <c r="J442" s="24" t="s">
        <v>10</v>
      </c>
      <c r="K442" s="22" t="s">
        <v>10</v>
      </c>
      <c r="L442" s="25" t="s">
        <v>10</v>
      </c>
      <c r="M442" s="17" t="s">
        <v>11</v>
      </c>
    </row>
    <row r="443" spans="1:13" s="62" customFormat="1" x14ac:dyDescent="0.4">
      <c r="A443" s="55" t="s">
        <v>185</v>
      </c>
      <c r="B443" s="19" t="s">
        <v>878</v>
      </c>
      <c r="C443" s="20">
        <v>159.10273742675781</v>
      </c>
      <c r="D443" s="21">
        <v>17.791051864624023</v>
      </c>
      <c r="E443" s="22" t="s">
        <v>10</v>
      </c>
      <c r="F443" s="23" t="s">
        <v>10</v>
      </c>
      <c r="G443" s="23" t="s">
        <v>10</v>
      </c>
      <c r="H443" s="23" t="s">
        <v>10</v>
      </c>
      <c r="I443" s="23" t="s">
        <v>10</v>
      </c>
      <c r="J443" s="24" t="s">
        <v>10</v>
      </c>
      <c r="K443" s="22" t="s">
        <v>10</v>
      </c>
      <c r="L443" s="25" t="s">
        <v>10</v>
      </c>
      <c r="M443" s="17" t="s">
        <v>11</v>
      </c>
    </row>
    <row r="444" spans="1:13" s="62" customFormat="1" x14ac:dyDescent="0.4">
      <c r="A444" s="55" t="s">
        <v>185</v>
      </c>
      <c r="B444" s="19" t="s">
        <v>879</v>
      </c>
      <c r="C444" s="20">
        <v>117.05619049072266</v>
      </c>
      <c r="D444" s="21">
        <v>15.922609329223633</v>
      </c>
      <c r="E444" s="22" t="s">
        <v>10</v>
      </c>
      <c r="F444" s="23" t="s">
        <v>10</v>
      </c>
      <c r="G444" s="23" t="s">
        <v>10</v>
      </c>
      <c r="H444" s="23" t="s">
        <v>10</v>
      </c>
      <c r="I444" s="23" t="s">
        <v>10</v>
      </c>
      <c r="J444" s="24" t="s">
        <v>10</v>
      </c>
      <c r="K444" s="22" t="s">
        <v>10</v>
      </c>
      <c r="L444" s="25" t="s">
        <v>10</v>
      </c>
      <c r="M444" s="17" t="s">
        <v>11</v>
      </c>
    </row>
    <row r="445" spans="1:13" s="62" customFormat="1" x14ac:dyDescent="0.4">
      <c r="A445" s="18" t="s">
        <v>880</v>
      </c>
      <c r="B445" s="19" t="s">
        <v>881</v>
      </c>
      <c r="C445" s="20">
        <v>151.04034423828125</v>
      </c>
      <c r="D445" s="21">
        <v>16.179807662963867</v>
      </c>
      <c r="E445" s="22" t="s">
        <v>10</v>
      </c>
      <c r="F445" s="23" t="s">
        <v>10</v>
      </c>
      <c r="G445" s="23" t="s">
        <v>10</v>
      </c>
      <c r="H445" s="23" t="s">
        <v>10</v>
      </c>
      <c r="I445" s="23" t="s">
        <v>10</v>
      </c>
      <c r="J445" s="24" t="s">
        <v>10</v>
      </c>
      <c r="K445" s="22" t="s">
        <v>10</v>
      </c>
      <c r="L445" s="25" t="s">
        <v>10</v>
      </c>
      <c r="M445" s="17" t="s">
        <v>11</v>
      </c>
    </row>
    <row r="446" spans="1:13" s="62" customFormat="1" x14ac:dyDescent="0.4">
      <c r="A446" s="18" t="s">
        <v>882</v>
      </c>
      <c r="B446" s="19" t="s">
        <v>883</v>
      </c>
      <c r="C446" s="20">
        <v>175.06156921386719</v>
      </c>
      <c r="D446" s="21">
        <v>12.144989967346191</v>
      </c>
      <c r="E446" s="22" t="s">
        <v>10</v>
      </c>
      <c r="F446" s="23" t="s">
        <v>10</v>
      </c>
      <c r="G446" s="23" t="s">
        <v>10</v>
      </c>
      <c r="H446" s="23" t="s">
        <v>10</v>
      </c>
      <c r="I446" s="23" t="s">
        <v>10</v>
      </c>
      <c r="J446" s="24" t="s">
        <v>10</v>
      </c>
      <c r="K446" s="22" t="s">
        <v>10</v>
      </c>
      <c r="L446" s="25" t="s">
        <v>10</v>
      </c>
      <c r="M446" s="17" t="s">
        <v>11</v>
      </c>
    </row>
    <row r="447" spans="1:13" s="62" customFormat="1" x14ac:dyDescent="0.4">
      <c r="A447" s="18" t="s">
        <v>884</v>
      </c>
      <c r="B447" s="19" t="s">
        <v>885</v>
      </c>
      <c r="C447" s="20">
        <v>159.03001403808594</v>
      </c>
      <c r="D447" s="21">
        <v>10.977180480957031</v>
      </c>
      <c r="E447" s="22" t="s">
        <v>10</v>
      </c>
      <c r="F447" s="23" t="s">
        <v>10</v>
      </c>
      <c r="G447" s="23" t="s">
        <v>10</v>
      </c>
      <c r="H447" s="23" t="s">
        <v>10</v>
      </c>
      <c r="I447" s="23" t="s">
        <v>10</v>
      </c>
      <c r="J447" s="24" t="s">
        <v>10</v>
      </c>
      <c r="K447" s="22" t="s">
        <v>10</v>
      </c>
      <c r="L447" s="25" t="s">
        <v>10</v>
      </c>
      <c r="M447" s="17" t="s">
        <v>11</v>
      </c>
    </row>
    <row r="448" spans="1:13" s="62" customFormat="1" x14ac:dyDescent="0.4">
      <c r="A448" s="18" t="s">
        <v>886</v>
      </c>
      <c r="B448" s="19" t="s">
        <v>887</v>
      </c>
      <c r="C448" s="20">
        <v>101.02480316162109</v>
      </c>
      <c r="D448" s="21">
        <v>13.588767051696777</v>
      </c>
      <c r="E448" s="22" t="s">
        <v>10</v>
      </c>
      <c r="F448" s="23" t="s">
        <v>10</v>
      </c>
      <c r="G448" s="23" t="s">
        <v>10</v>
      </c>
      <c r="H448" s="23" t="s">
        <v>10</v>
      </c>
      <c r="I448" s="23" t="s">
        <v>10</v>
      </c>
      <c r="J448" s="24" t="s">
        <v>10</v>
      </c>
      <c r="K448" s="22" t="s">
        <v>10</v>
      </c>
      <c r="L448" s="25" t="s">
        <v>10</v>
      </c>
      <c r="M448" s="17" t="s">
        <v>11</v>
      </c>
    </row>
    <row r="449" spans="1:13" s="62" customFormat="1" x14ac:dyDescent="0.4">
      <c r="A449" s="18" t="s">
        <v>888</v>
      </c>
      <c r="B449" s="19" t="s">
        <v>889</v>
      </c>
      <c r="C449" s="20">
        <v>145.01383972167969</v>
      </c>
      <c r="D449" s="21">
        <v>10.352341651916504</v>
      </c>
      <c r="E449" s="22" t="s">
        <v>10</v>
      </c>
      <c r="F449" s="23" t="s">
        <v>10</v>
      </c>
      <c r="G449" s="23" t="s">
        <v>10</v>
      </c>
      <c r="H449" s="23" t="s">
        <v>10</v>
      </c>
      <c r="I449" s="23" t="s">
        <v>10</v>
      </c>
      <c r="J449" s="24" t="s">
        <v>10</v>
      </c>
      <c r="K449" s="22" t="s">
        <v>10</v>
      </c>
      <c r="L449" s="25" t="s">
        <v>10</v>
      </c>
      <c r="M449" s="17" t="s">
        <v>11</v>
      </c>
    </row>
    <row r="450" spans="1:13" s="62" customFormat="1" x14ac:dyDescent="0.4">
      <c r="A450" s="18" t="s">
        <v>890</v>
      </c>
      <c r="B450" s="19" t="s">
        <v>891</v>
      </c>
      <c r="C450" s="20">
        <v>115.04002380371094</v>
      </c>
      <c r="D450" s="21">
        <v>14.506149291992188</v>
      </c>
      <c r="E450" s="22" t="s">
        <v>10</v>
      </c>
      <c r="F450" s="23" t="s">
        <v>10</v>
      </c>
      <c r="G450" s="23" t="s">
        <v>10</v>
      </c>
      <c r="H450" s="23" t="s">
        <v>10</v>
      </c>
      <c r="I450" s="23" t="s">
        <v>10</v>
      </c>
      <c r="J450" s="24" t="s">
        <v>10</v>
      </c>
      <c r="K450" s="22" t="s">
        <v>10</v>
      </c>
      <c r="L450" s="25" t="s">
        <v>10</v>
      </c>
      <c r="M450" s="17" t="s">
        <v>11</v>
      </c>
    </row>
    <row r="451" spans="1:13" s="62" customFormat="1" x14ac:dyDescent="0.4">
      <c r="A451" s="55" t="s">
        <v>185</v>
      </c>
      <c r="B451" s="19" t="s">
        <v>892</v>
      </c>
      <c r="C451" s="20">
        <v>157.08721923828125</v>
      </c>
      <c r="D451" s="21">
        <v>16.599956512451172</v>
      </c>
      <c r="E451" s="22" t="s">
        <v>10</v>
      </c>
      <c r="F451" s="23" t="s">
        <v>10</v>
      </c>
      <c r="G451" s="23" t="s">
        <v>10</v>
      </c>
      <c r="H451" s="23" t="s">
        <v>10</v>
      </c>
      <c r="I451" s="23" t="s">
        <v>10</v>
      </c>
      <c r="J451" s="24" t="s">
        <v>10</v>
      </c>
      <c r="K451" s="22" t="s">
        <v>10</v>
      </c>
      <c r="L451" s="25" t="s">
        <v>10</v>
      </c>
      <c r="M451" s="17" t="s">
        <v>11</v>
      </c>
    </row>
    <row r="452" spans="1:13" s="62" customFormat="1" x14ac:dyDescent="0.4">
      <c r="A452" s="18" t="s">
        <v>893</v>
      </c>
      <c r="B452" s="19" t="s">
        <v>894</v>
      </c>
      <c r="C452" s="20">
        <v>184.98529052734375</v>
      </c>
      <c r="D452" s="21">
        <v>10.706722259521484</v>
      </c>
      <c r="E452" s="22" t="s">
        <v>10</v>
      </c>
      <c r="F452" s="23" t="s">
        <v>10</v>
      </c>
      <c r="G452" s="23" t="s">
        <v>10</v>
      </c>
      <c r="H452" s="23" t="s">
        <v>10</v>
      </c>
      <c r="I452" s="23" t="s">
        <v>10</v>
      </c>
      <c r="J452" s="24" t="s">
        <v>10</v>
      </c>
      <c r="K452" s="22" t="s">
        <v>10</v>
      </c>
      <c r="L452" s="25" t="s">
        <v>10</v>
      </c>
      <c r="M452" s="17" t="s">
        <v>11</v>
      </c>
    </row>
    <row r="453" spans="1:13" s="62" customFormat="1" x14ac:dyDescent="0.4">
      <c r="A453" s="18" t="s">
        <v>895</v>
      </c>
      <c r="B453" s="19" t="s">
        <v>896</v>
      </c>
      <c r="C453" s="20">
        <v>172.04031372070313</v>
      </c>
      <c r="D453" s="21">
        <v>16.727479934692383</v>
      </c>
      <c r="E453" s="22" t="s">
        <v>10</v>
      </c>
      <c r="F453" s="23" t="s">
        <v>10</v>
      </c>
      <c r="G453" s="23" t="s">
        <v>10</v>
      </c>
      <c r="H453" s="23" t="s">
        <v>10</v>
      </c>
      <c r="I453" s="23" t="s">
        <v>10</v>
      </c>
      <c r="J453" s="24" t="s">
        <v>10</v>
      </c>
      <c r="K453" s="22" t="s">
        <v>10</v>
      </c>
      <c r="L453" s="25" t="s">
        <v>10</v>
      </c>
      <c r="M453" s="17" t="s">
        <v>11</v>
      </c>
    </row>
    <row r="454" spans="1:13" s="62" customFormat="1" x14ac:dyDescent="0.4">
      <c r="A454" s="18" t="s">
        <v>897</v>
      </c>
      <c r="B454" s="19" t="s">
        <v>898</v>
      </c>
      <c r="C454" s="20">
        <v>141.00199890136719</v>
      </c>
      <c r="D454" s="21">
        <v>15.403274536132813</v>
      </c>
      <c r="E454" s="22" t="s">
        <v>10</v>
      </c>
      <c r="F454" s="23" t="s">
        <v>10</v>
      </c>
      <c r="G454" s="23" t="s">
        <v>10</v>
      </c>
      <c r="H454" s="23" t="s">
        <v>10</v>
      </c>
      <c r="I454" s="23" t="s">
        <v>10</v>
      </c>
      <c r="J454" s="24" t="s">
        <v>10</v>
      </c>
      <c r="K454" s="22" t="s">
        <v>10</v>
      </c>
      <c r="L454" s="25" t="s">
        <v>10</v>
      </c>
      <c r="M454" s="17" t="s">
        <v>11</v>
      </c>
    </row>
    <row r="455" spans="1:13" s="62" customFormat="1" x14ac:dyDescent="0.4">
      <c r="A455" s="18" t="s">
        <v>899</v>
      </c>
      <c r="B455" s="19" t="s">
        <v>900</v>
      </c>
      <c r="C455" s="20">
        <v>165.05494689941406</v>
      </c>
      <c r="D455" s="21">
        <v>17.023979187011719</v>
      </c>
      <c r="E455" s="22" t="s">
        <v>10</v>
      </c>
      <c r="F455" s="23" t="s">
        <v>10</v>
      </c>
      <c r="G455" s="23" t="s">
        <v>10</v>
      </c>
      <c r="H455" s="23" t="s">
        <v>10</v>
      </c>
      <c r="I455" s="23" t="s">
        <v>10</v>
      </c>
      <c r="J455" s="24" t="s">
        <v>10</v>
      </c>
      <c r="K455" s="22" t="s">
        <v>10</v>
      </c>
      <c r="L455" s="25" t="s">
        <v>10</v>
      </c>
      <c r="M455" s="17" t="s">
        <v>11</v>
      </c>
    </row>
    <row r="456" spans="1:13" s="62" customFormat="1" x14ac:dyDescent="0.4">
      <c r="A456" s="18" t="s">
        <v>901</v>
      </c>
      <c r="B456" s="19" t="s">
        <v>902</v>
      </c>
      <c r="C456" s="20">
        <v>165.05509948730469</v>
      </c>
      <c r="D456" s="21">
        <v>17.456605911254883</v>
      </c>
      <c r="E456" s="22" t="s">
        <v>10</v>
      </c>
      <c r="F456" s="23" t="s">
        <v>10</v>
      </c>
      <c r="G456" s="23" t="s">
        <v>10</v>
      </c>
      <c r="H456" s="38">
        <v>122.76198034231768</v>
      </c>
      <c r="I456" s="38">
        <v>190.74711525103996</v>
      </c>
      <c r="J456" s="39">
        <v>59.988555127447079</v>
      </c>
      <c r="K456" s="22" t="s">
        <v>10</v>
      </c>
      <c r="L456" s="25" t="s">
        <v>10</v>
      </c>
      <c r="M456" s="17" t="s">
        <v>11</v>
      </c>
    </row>
    <row r="457" spans="1:13" s="62" customFormat="1" x14ac:dyDescent="0.4">
      <c r="A457" s="18" t="s">
        <v>903</v>
      </c>
      <c r="B457" s="19" t="s">
        <v>904</v>
      </c>
      <c r="C457" s="20">
        <v>651.7994384765625</v>
      </c>
      <c r="D457" s="21">
        <v>19.927211761474609</v>
      </c>
      <c r="E457" s="22" t="s">
        <v>10</v>
      </c>
      <c r="F457" s="23" t="s">
        <v>10</v>
      </c>
      <c r="G457" s="23" t="s">
        <v>10</v>
      </c>
      <c r="H457" s="23" t="s">
        <v>10</v>
      </c>
      <c r="I457" s="23" t="s">
        <v>10</v>
      </c>
      <c r="J457" s="24" t="s">
        <v>10</v>
      </c>
      <c r="K457" s="22" t="s">
        <v>10</v>
      </c>
      <c r="L457" s="25" t="s">
        <v>10</v>
      </c>
      <c r="M457" s="26" t="s">
        <v>14</v>
      </c>
    </row>
    <row r="458" spans="1:13" s="62" customFormat="1" x14ac:dyDescent="0.4">
      <c r="A458" s="18" t="s">
        <v>905</v>
      </c>
      <c r="B458" s="19" t="s">
        <v>906</v>
      </c>
      <c r="C458" s="20">
        <v>312.05087280273438</v>
      </c>
      <c r="D458" s="21">
        <v>19.8345947265625</v>
      </c>
      <c r="E458" s="22" t="s">
        <v>10</v>
      </c>
      <c r="F458" s="23" t="s">
        <v>10</v>
      </c>
      <c r="G458" s="23" t="s">
        <v>10</v>
      </c>
      <c r="H458" s="23" t="s">
        <v>10</v>
      </c>
      <c r="I458" s="23" t="s">
        <v>10</v>
      </c>
      <c r="J458" s="24" t="s">
        <v>10</v>
      </c>
      <c r="K458" s="22" t="s">
        <v>10</v>
      </c>
      <c r="L458" s="25" t="s">
        <v>10</v>
      </c>
      <c r="M458" s="17" t="s">
        <v>11</v>
      </c>
    </row>
    <row r="459" spans="1:13" s="62" customFormat="1" x14ac:dyDescent="0.4">
      <c r="A459" s="18" t="s">
        <v>907</v>
      </c>
      <c r="B459" s="19" t="s">
        <v>908</v>
      </c>
      <c r="C459" s="20">
        <v>433.87612915039063</v>
      </c>
      <c r="D459" s="21">
        <v>17.94487190246582</v>
      </c>
      <c r="E459" s="22" t="s">
        <v>10</v>
      </c>
      <c r="F459" s="23" t="s">
        <v>10</v>
      </c>
      <c r="G459" s="23" t="s">
        <v>10</v>
      </c>
      <c r="H459" s="23" t="s">
        <v>10</v>
      </c>
      <c r="I459" s="23" t="s">
        <v>10</v>
      </c>
      <c r="J459" s="24" t="s">
        <v>10</v>
      </c>
      <c r="K459" s="22" t="s">
        <v>10</v>
      </c>
      <c r="L459" s="25" t="s">
        <v>10</v>
      </c>
      <c r="M459" s="26" t="s">
        <v>14</v>
      </c>
    </row>
    <row r="460" spans="1:13" s="62" customFormat="1" x14ac:dyDescent="0.4">
      <c r="A460" s="18" t="s">
        <v>909</v>
      </c>
      <c r="B460" s="19" t="s">
        <v>910</v>
      </c>
      <c r="C460" s="20">
        <v>104.07046508789063</v>
      </c>
      <c r="D460" s="21">
        <v>11.44706916809082</v>
      </c>
      <c r="E460" s="22" t="s">
        <v>10</v>
      </c>
      <c r="F460" s="23" t="s">
        <v>10</v>
      </c>
      <c r="G460" s="23" t="s">
        <v>10</v>
      </c>
      <c r="H460" s="23" t="s">
        <v>10</v>
      </c>
      <c r="I460" s="23" t="s">
        <v>10</v>
      </c>
      <c r="J460" s="24" t="s">
        <v>10</v>
      </c>
      <c r="K460" s="22" t="s">
        <v>10</v>
      </c>
      <c r="L460" s="25" t="s">
        <v>10</v>
      </c>
      <c r="M460" s="26" t="s">
        <v>14</v>
      </c>
    </row>
    <row r="461" spans="1:13" s="62" customFormat="1" x14ac:dyDescent="0.4">
      <c r="A461" s="18" t="s">
        <v>911</v>
      </c>
      <c r="B461" s="19" t="s">
        <v>912</v>
      </c>
      <c r="C461" s="20">
        <v>92.069778442382813</v>
      </c>
      <c r="D461" s="21">
        <v>10.774688720703125</v>
      </c>
      <c r="E461" s="22" t="s">
        <v>10</v>
      </c>
      <c r="F461" s="23" t="s">
        <v>10</v>
      </c>
      <c r="G461" s="23" t="s">
        <v>10</v>
      </c>
      <c r="H461" s="23" t="s">
        <v>10</v>
      </c>
      <c r="I461" s="23" t="s">
        <v>10</v>
      </c>
      <c r="J461" s="24" t="s">
        <v>10</v>
      </c>
      <c r="K461" s="22" t="s">
        <v>10</v>
      </c>
      <c r="L461" s="25" t="s">
        <v>10</v>
      </c>
      <c r="M461" s="26" t="s">
        <v>14</v>
      </c>
    </row>
    <row r="462" spans="1:13" s="62" customFormat="1" x14ac:dyDescent="0.4">
      <c r="A462" s="18" t="s">
        <v>913</v>
      </c>
      <c r="B462" s="19" t="s">
        <v>914</v>
      </c>
      <c r="C462" s="20">
        <v>71.060905456542969</v>
      </c>
      <c r="D462" s="21">
        <v>9.3544120788574219</v>
      </c>
      <c r="E462" s="22" t="s">
        <v>10</v>
      </c>
      <c r="F462" s="23" t="s">
        <v>10</v>
      </c>
      <c r="G462" s="23" t="s">
        <v>10</v>
      </c>
      <c r="H462" s="23" t="s">
        <v>10</v>
      </c>
      <c r="I462" s="23" t="s">
        <v>10</v>
      </c>
      <c r="J462" s="24" t="s">
        <v>10</v>
      </c>
      <c r="K462" s="22" t="s">
        <v>10</v>
      </c>
      <c r="L462" s="25" t="s">
        <v>10</v>
      </c>
      <c r="M462" s="26" t="s">
        <v>14</v>
      </c>
    </row>
    <row r="463" spans="1:13" s="62" customFormat="1" x14ac:dyDescent="0.4">
      <c r="A463" s="18" t="s">
        <v>915</v>
      </c>
      <c r="B463" s="19" t="s">
        <v>916</v>
      </c>
      <c r="C463" s="20">
        <v>346.05621337890625</v>
      </c>
      <c r="D463" s="21">
        <v>15.087563514709473</v>
      </c>
      <c r="E463" s="22" t="s">
        <v>10</v>
      </c>
      <c r="F463" s="23" t="s">
        <v>10</v>
      </c>
      <c r="G463" s="23" t="s">
        <v>10</v>
      </c>
      <c r="H463" s="23" t="s">
        <v>10</v>
      </c>
      <c r="I463" s="23" t="s">
        <v>10</v>
      </c>
      <c r="J463" s="24" t="s">
        <v>10</v>
      </c>
      <c r="K463" s="22" t="s">
        <v>10</v>
      </c>
      <c r="L463" s="25" t="s">
        <v>10</v>
      </c>
      <c r="M463" s="17" t="s">
        <v>11</v>
      </c>
    </row>
    <row r="464" spans="1:13" s="62" customFormat="1" x14ac:dyDescent="0.4">
      <c r="A464" s="18" t="s">
        <v>917</v>
      </c>
      <c r="B464" s="19" t="s">
        <v>918</v>
      </c>
      <c r="C464" s="20">
        <v>124.01578521728516</v>
      </c>
      <c r="D464" s="21">
        <v>18.459238052368164</v>
      </c>
      <c r="E464" s="22" t="s">
        <v>10</v>
      </c>
      <c r="F464" s="23" t="s">
        <v>10</v>
      </c>
      <c r="G464" s="23" t="s">
        <v>10</v>
      </c>
      <c r="H464" s="23" t="s">
        <v>10</v>
      </c>
      <c r="I464" s="23" t="s">
        <v>10</v>
      </c>
      <c r="J464" s="24" t="s">
        <v>10</v>
      </c>
      <c r="K464" s="22" t="s">
        <v>10</v>
      </c>
      <c r="L464" s="25" t="s">
        <v>10</v>
      </c>
      <c r="M464" s="26" t="s">
        <v>14</v>
      </c>
    </row>
    <row r="465" spans="1:13" s="62" customFormat="1" x14ac:dyDescent="0.4">
      <c r="A465" s="18" t="s">
        <v>919</v>
      </c>
      <c r="B465" s="19" t="s">
        <v>920</v>
      </c>
      <c r="C465" s="20">
        <v>161.04597473144531</v>
      </c>
      <c r="D465" s="21">
        <v>11.603672981262207</v>
      </c>
      <c r="E465" s="22" t="s">
        <v>10</v>
      </c>
      <c r="F465" s="23" t="s">
        <v>10</v>
      </c>
      <c r="G465" s="23" t="s">
        <v>10</v>
      </c>
      <c r="H465" s="23" t="s">
        <v>10</v>
      </c>
      <c r="I465" s="23" t="s">
        <v>10</v>
      </c>
      <c r="J465" s="24" t="s">
        <v>10</v>
      </c>
      <c r="K465" s="22" t="s">
        <v>10</v>
      </c>
      <c r="L465" s="25" t="s">
        <v>10</v>
      </c>
      <c r="M465" s="17" t="s">
        <v>11</v>
      </c>
    </row>
    <row r="466" spans="1:13" s="62" customFormat="1" x14ac:dyDescent="0.4">
      <c r="A466" s="18" t="s">
        <v>921</v>
      </c>
      <c r="B466" s="19" t="s">
        <v>922</v>
      </c>
      <c r="C466" s="20">
        <v>154.05003356933594</v>
      </c>
      <c r="D466" s="21">
        <v>15.516188621520996</v>
      </c>
      <c r="E466" s="22" t="s">
        <v>10</v>
      </c>
      <c r="F466" s="23" t="s">
        <v>10</v>
      </c>
      <c r="G466" s="23" t="s">
        <v>10</v>
      </c>
      <c r="H466" s="23" t="s">
        <v>10</v>
      </c>
      <c r="I466" s="23" t="s">
        <v>10</v>
      </c>
      <c r="J466" s="24" t="s">
        <v>10</v>
      </c>
      <c r="K466" s="22" t="s">
        <v>10</v>
      </c>
      <c r="L466" s="25" t="s">
        <v>10</v>
      </c>
      <c r="M466" s="26" t="s">
        <v>14</v>
      </c>
    </row>
    <row r="467" spans="1:13" s="62" customFormat="1" x14ac:dyDescent="0.4">
      <c r="A467" s="18" t="s">
        <v>923</v>
      </c>
      <c r="B467" s="19" t="s">
        <v>924</v>
      </c>
      <c r="C467" s="20">
        <v>103.04043579101563</v>
      </c>
      <c r="D467" s="21">
        <v>15.341399192810059</v>
      </c>
      <c r="E467" s="40">
        <v>4.6733960092719249</v>
      </c>
      <c r="F467" s="28">
        <v>2.9909092693040678</v>
      </c>
      <c r="G467" s="28">
        <v>5.4020075830682748</v>
      </c>
      <c r="H467" s="38">
        <v>15.351392685274787</v>
      </c>
      <c r="I467" s="38">
        <v>14.848878669092178</v>
      </c>
      <c r="J467" s="39">
        <v>12.894109232380025</v>
      </c>
      <c r="K467" s="22" t="s">
        <v>10</v>
      </c>
      <c r="L467" s="25" t="s">
        <v>10</v>
      </c>
      <c r="M467" s="17" t="s">
        <v>11</v>
      </c>
    </row>
    <row r="468" spans="1:13" s="62" customFormat="1" x14ac:dyDescent="0.4">
      <c r="A468" s="18" t="s">
        <v>925</v>
      </c>
      <c r="B468" s="19" t="s">
        <v>926</v>
      </c>
      <c r="C468" s="20">
        <v>225.08769226074219</v>
      </c>
      <c r="D468" s="21">
        <v>13.980426788330078</v>
      </c>
      <c r="E468" s="22" t="s">
        <v>10</v>
      </c>
      <c r="F468" s="23" t="s">
        <v>10</v>
      </c>
      <c r="G468" s="23" t="s">
        <v>10</v>
      </c>
      <c r="H468" s="23" t="s">
        <v>10</v>
      </c>
      <c r="I468" s="23" t="s">
        <v>10</v>
      </c>
      <c r="J468" s="24" t="s">
        <v>10</v>
      </c>
      <c r="K468" s="22" t="s">
        <v>10</v>
      </c>
      <c r="L468" s="25" t="s">
        <v>10</v>
      </c>
      <c r="M468" s="26" t="s">
        <v>14</v>
      </c>
    </row>
    <row r="469" spans="1:13" s="62" customFormat="1" x14ac:dyDescent="0.4">
      <c r="A469" s="18" t="s">
        <v>927</v>
      </c>
      <c r="B469" s="19" t="s">
        <v>928</v>
      </c>
      <c r="C469" s="20">
        <v>89.024154663085938</v>
      </c>
      <c r="D469" s="21">
        <v>14.193897247314453</v>
      </c>
      <c r="E469" s="40">
        <v>6.8478537919778537</v>
      </c>
      <c r="F469" s="28">
        <v>6.3198206334393898</v>
      </c>
      <c r="G469" s="28">
        <v>7.1042290583566201</v>
      </c>
      <c r="H469" s="28">
        <v>7.1502596273594552</v>
      </c>
      <c r="I469" s="23" t="s">
        <v>10</v>
      </c>
      <c r="J469" s="34">
        <v>6.5302613311433113</v>
      </c>
      <c r="K469" s="22" t="s">
        <v>10</v>
      </c>
      <c r="L469" s="25" t="s">
        <v>10</v>
      </c>
      <c r="M469" s="17" t="s">
        <v>11</v>
      </c>
    </row>
    <row r="470" spans="1:13" s="62" customFormat="1" x14ac:dyDescent="0.4">
      <c r="A470" s="18" t="s">
        <v>929</v>
      </c>
      <c r="B470" s="19" t="s">
        <v>930</v>
      </c>
      <c r="C470" s="20">
        <v>202.08811950683594</v>
      </c>
      <c r="D470" s="21">
        <v>18.402912139892578</v>
      </c>
      <c r="E470" s="22" t="s">
        <v>10</v>
      </c>
      <c r="F470" s="23" t="s">
        <v>10</v>
      </c>
      <c r="G470" s="23" t="s">
        <v>10</v>
      </c>
      <c r="H470" s="23" t="s">
        <v>10</v>
      </c>
      <c r="I470" s="23" t="s">
        <v>10</v>
      </c>
      <c r="J470" s="24" t="s">
        <v>10</v>
      </c>
      <c r="K470" s="22" t="s">
        <v>10</v>
      </c>
      <c r="L470" s="25" t="s">
        <v>10</v>
      </c>
      <c r="M470" s="17" t="s">
        <v>11</v>
      </c>
    </row>
    <row r="471" spans="1:13" s="62" customFormat="1" x14ac:dyDescent="0.4">
      <c r="A471" s="55" t="s">
        <v>185</v>
      </c>
      <c r="B471" s="19" t="s">
        <v>931</v>
      </c>
      <c r="C471" s="20">
        <v>212.00259399414063</v>
      </c>
      <c r="D471" s="21">
        <v>15.35991096496582</v>
      </c>
      <c r="E471" s="22" t="s">
        <v>10</v>
      </c>
      <c r="F471" s="23" t="s">
        <v>10</v>
      </c>
      <c r="G471" s="23" t="s">
        <v>10</v>
      </c>
      <c r="H471" s="23" t="s">
        <v>10</v>
      </c>
      <c r="I471" s="23" t="s">
        <v>10</v>
      </c>
      <c r="J471" s="24" t="s">
        <v>10</v>
      </c>
      <c r="K471" s="22" t="s">
        <v>10</v>
      </c>
      <c r="L471" s="25" t="s">
        <v>10</v>
      </c>
      <c r="M471" s="17" t="s">
        <v>11</v>
      </c>
    </row>
    <row r="472" spans="1:13" s="62" customFormat="1" x14ac:dyDescent="0.4">
      <c r="A472" s="18" t="s">
        <v>932</v>
      </c>
      <c r="B472" s="19" t="s">
        <v>933</v>
      </c>
      <c r="C472" s="20">
        <v>307.97866821289063</v>
      </c>
      <c r="D472" s="21">
        <v>17.258045196533203</v>
      </c>
      <c r="E472" s="22" t="s">
        <v>10</v>
      </c>
      <c r="F472" s="23" t="s">
        <v>10</v>
      </c>
      <c r="G472" s="23" t="s">
        <v>10</v>
      </c>
      <c r="H472" s="23" t="s">
        <v>10</v>
      </c>
      <c r="I472" s="23" t="s">
        <v>10</v>
      </c>
      <c r="J472" s="24" t="s">
        <v>10</v>
      </c>
      <c r="K472" s="22" t="s">
        <v>10</v>
      </c>
      <c r="L472" s="25" t="s">
        <v>10</v>
      </c>
      <c r="M472" s="26" t="s">
        <v>14</v>
      </c>
    </row>
    <row r="473" spans="1:13" s="62" customFormat="1" x14ac:dyDescent="0.4">
      <c r="A473" s="18" t="s">
        <v>934</v>
      </c>
      <c r="B473" s="19" t="s">
        <v>935</v>
      </c>
      <c r="C473" s="20">
        <v>168.101806640625</v>
      </c>
      <c r="D473" s="21">
        <v>12.864889144897461</v>
      </c>
      <c r="E473" s="22" t="s">
        <v>10</v>
      </c>
      <c r="F473" s="23" t="s">
        <v>10</v>
      </c>
      <c r="G473" s="23" t="s">
        <v>10</v>
      </c>
      <c r="H473" s="23" t="s">
        <v>10</v>
      </c>
      <c r="I473" s="23" t="s">
        <v>10</v>
      </c>
      <c r="J473" s="24" t="s">
        <v>10</v>
      </c>
      <c r="K473" s="22" t="s">
        <v>10</v>
      </c>
      <c r="L473" s="25" t="s">
        <v>10</v>
      </c>
      <c r="M473" s="26" t="s">
        <v>14</v>
      </c>
    </row>
    <row r="474" spans="1:13" s="62" customFormat="1" x14ac:dyDescent="0.4">
      <c r="A474" s="18" t="s">
        <v>936</v>
      </c>
      <c r="B474" s="19" t="s">
        <v>937</v>
      </c>
      <c r="C474" s="20">
        <v>150.077392578125</v>
      </c>
      <c r="D474" s="21">
        <v>11.333885192871094</v>
      </c>
      <c r="E474" s="22" t="s">
        <v>10</v>
      </c>
      <c r="F474" s="23" t="s">
        <v>10</v>
      </c>
      <c r="G474" s="23" t="s">
        <v>10</v>
      </c>
      <c r="H474" s="23" t="s">
        <v>10</v>
      </c>
      <c r="I474" s="23" t="s">
        <v>10</v>
      </c>
      <c r="J474" s="24" t="s">
        <v>10</v>
      </c>
      <c r="K474" s="22" t="s">
        <v>10</v>
      </c>
      <c r="L474" s="25" t="s">
        <v>10</v>
      </c>
      <c r="M474" s="26" t="s">
        <v>14</v>
      </c>
    </row>
    <row r="475" spans="1:13" s="62" customFormat="1" x14ac:dyDescent="0.4">
      <c r="A475" s="18" t="s">
        <v>938</v>
      </c>
      <c r="B475" s="19" t="s">
        <v>939</v>
      </c>
      <c r="C475" s="20">
        <v>101.06138610839844</v>
      </c>
      <c r="D475" s="21">
        <v>15.864755630493164</v>
      </c>
      <c r="E475" s="22" t="s">
        <v>10</v>
      </c>
      <c r="F475" s="23" t="s">
        <v>10</v>
      </c>
      <c r="G475" s="23" t="s">
        <v>10</v>
      </c>
      <c r="H475" s="38">
        <v>86.851173102917471</v>
      </c>
      <c r="I475" s="38">
        <v>153.01887571891993</v>
      </c>
      <c r="J475" s="39">
        <v>45.06558704280036</v>
      </c>
      <c r="K475" s="22" t="s">
        <v>10</v>
      </c>
      <c r="L475" s="25" t="s">
        <v>10</v>
      </c>
      <c r="M475" s="17" t="s">
        <v>11</v>
      </c>
    </row>
    <row r="476" spans="1:13" s="62" customFormat="1" x14ac:dyDescent="0.4">
      <c r="A476" s="18" t="s">
        <v>940</v>
      </c>
      <c r="B476" s="19" t="s">
        <v>941</v>
      </c>
      <c r="C476" s="20">
        <v>166.07421875</v>
      </c>
      <c r="D476" s="21">
        <v>12.283219337463379</v>
      </c>
      <c r="E476" s="22" t="s">
        <v>10</v>
      </c>
      <c r="F476" s="23" t="s">
        <v>10</v>
      </c>
      <c r="G476" s="23" t="s">
        <v>10</v>
      </c>
      <c r="H476" s="23" t="s">
        <v>10</v>
      </c>
      <c r="I476" s="23" t="s">
        <v>10</v>
      </c>
      <c r="J476" s="24" t="s">
        <v>10</v>
      </c>
      <c r="K476" s="22" t="s">
        <v>10</v>
      </c>
      <c r="L476" s="25" t="s">
        <v>10</v>
      </c>
      <c r="M476" s="26" t="s">
        <v>14</v>
      </c>
    </row>
    <row r="477" spans="1:13" s="62" customFormat="1" x14ac:dyDescent="0.4">
      <c r="A477" s="18" t="s">
        <v>942</v>
      </c>
      <c r="B477" s="19" t="s">
        <v>943</v>
      </c>
      <c r="C477" s="20">
        <v>170.09243774414063</v>
      </c>
      <c r="D477" s="21">
        <v>10.954054832458496</v>
      </c>
      <c r="E477" s="29">
        <v>0.70731343354885523</v>
      </c>
      <c r="F477" s="27">
        <v>0.83829970364155759</v>
      </c>
      <c r="G477" s="27">
        <v>0.8161775420932138</v>
      </c>
      <c r="H477" s="27">
        <v>0.49131964063495837</v>
      </c>
      <c r="I477" s="27">
        <v>0.79530803019790164</v>
      </c>
      <c r="J477" s="24" t="s">
        <v>10</v>
      </c>
      <c r="K477" s="22" t="s">
        <v>10</v>
      </c>
      <c r="L477" s="25" t="s">
        <v>10</v>
      </c>
      <c r="M477" s="26" t="s">
        <v>14</v>
      </c>
    </row>
    <row r="478" spans="1:13" s="62" customFormat="1" x14ac:dyDescent="0.4">
      <c r="A478" s="18" t="s">
        <v>944</v>
      </c>
      <c r="B478" s="19" t="s">
        <v>945</v>
      </c>
      <c r="C478" s="20">
        <v>184.985595703125</v>
      </c>
      <c r="D478" s="21">
        <v>10.627384185791016</v>
      </c>
      <c r="E478" s="22" t="s">
        <v>10</v>
      </c>
      <c r="F478" s="23" t="s">
        <v>10</v>
      </c>
      <c r="G478" s="23" t="s">
        <v>10</v>
      </c>
      <c r="H478" s="23" t="s">
        <v>10</v>
      </c>
      <c r="I478" s="23" t="s">
        <v>10</v>
      </c>
      <c r="J478" s="24" t="s">
        <v>10</v>
      </c>
      <c r="K478" s="22" t="s">
        <v>10</v>
      </c>
      <c r="L478" s="25" t="s">
        <v>10</v>
      </c>
      <c r="M478" s="17" t="s">
        <v>11</v>
      </c>
    </row>
    <row r="479" spans="1:13" s="62" customFormat="1" x14ac:dyDescent="0.4">
      <c r="A479" s="18" t="s">
        <v>946</v>
      </c>
      <c r="B479" s="19" t="s">
        <v>947</v>
      </c>
      <c r="C479" s="20">
        <v>165.05256652832031</v>
      </c>
      <c r="D479" s="21">
        <v>16.900167465209961</v>
      </c>
      <c r="E479" s="22" t="s">
        <v>10</v>
      </c>
      <c r="F479" s="23" t="s">
        <v>10</v>
      </c>
      <c r="G479" s="23" t="s">
        <v>10</v>
      </c>
      <c r="H479" s="23" t="s">
        <v>10</v>
      </c>
      <c r="I479" s="23" t="s">
        <v>10</v>
      </c>
      <c r="J479" s="24" t="s">
        <v>10</v>
      </c>
      <c r="K479" s="22" t="s">
        <v>10</v>
      </c>
      <c r="L479" s="25" t="s">
        <v>10</v>
      </c>
      <c r="M479" s="17" t="s">
        <v>11</v>
      </c>
    </row>
    <row r="480" spans="1:13" s="62" customFormat="1" x14ac:dyDescent="0.4">
      <c r="A480" s="18" t="s">
        <v>948</v>
      </c>
      <c r="B480" s="19" t="s">
        <v>949</v>
      </c>
      <c r="C480" s="20">
        <v>149.06108093261719</v>
      </c>
      <c r="D480" s="21">
        <v>16.650318145751953</v>
      </c>
      <c r="E480" s="22" t="s">
        <v>10</v>
      </c>
      <c r="F480" s="23" t="s">
        <v>10</v>
      </c>
      <c r="G480" s="23" t="s">
        <v>10</v>
      </c>
      <c r="H480" s="23" t="s">
        <v>10</v>
      </c>
      <c r="I480" s="23" t="s">
        <v>10</v>
      </c>
      <c r="J480" s="24" t="s">
        <v>10</v>
      </c>
      <c r="K480" s="22" t="s">
        <v>10</v>
      </c>
      <c r="L480" s="25" t="s">
        <v>10</v>
      </c>
      <c r="M480" s="17" t="s">
        <v>11</v>
      </c>
    </row>
    <row r="481" spans="1:13" s="62" customFormat="1" x14ac:dyDescent="0.4">
      <c r="A481" s="18" t="s">
        <v>950</v>
      </c>
      <c r="B481" s="19" t="s">
        <v>951</v>
      </c>
      <c r="C481" s="20">
        <v>131.04661560058594</v>
      </c>
      <c r="D481" s="21">
        <v>15.749055862426758</v>
      </c>
      <c r="E481" s="22" t="s">
        <v>10</v>
      </c>
      <c r="F481" s="23" t="s">
        <v>10</v>
      </c>
      <c r="G481" s="23" t="s">
        <v>10</v>
      </c>
      <c r="H481" s="23" t="s">
        <v>10</v>
      </c>
      <c r="I481" s="23" t="s">
        <v>10</v>
      </c>
      <c r="J481" s="24" t="s">
        <v>10</v>
      </c>
      <c r="K481" s="22" t="s">
        <v>10</v>
      </c>
      <c r="L481" s="25" t="s">
        <v>10</v>
      </c>
      <c r="M481" s="17" t="s">
        <v>11</v>
      </c>
    </row>
    <row r="482" spans="1:13" s="62" customFormat="1" x14ac:dyDescent="0.4">
      <c r="A482" s="18" t="s">
        <v>952</v>
      </c>
      <c r="B482" s="19" t="s">
        <v>953</v>
      </c>
      <c r="C482" s="20">
        <v>154.09544372558594</v>
      </c>
      <c r="D482" s="21">
        <v>12.286469459533691</v>
      </c>
      <c r="E482" s="22" t="s">
        <v>10</v>
      </c>
      <c r="F482" s="23" t="s">
        <v>10</v>
      </c>
      <c r="G482" s="23" t="s">
        <v>10</v>
      </c>
      <c r="H482" s="23" t="s">
        <v>10</v>
      </c>
      <c r="I482" s="23" t="s">
        <v>10</v>
      </c>
      <c r="J482" s="24" t="s">
        <v>10</v>
      </c>
      <c r="K482" s="22" t="s">
        <v>10</v>
      </c>
      <c r="L482" s="25" t="s">
        <v>10</v>
      </c>
      <c r="M482" s="26" t="s">
        <v>14</v>
      </c>
    </row>
    <row r="483" spans="1:13" s="62" customFormat="1" x14ac:dyDescent="0.4">
      <c r="A483" s="18" t="s">
        <v>954</v>
      </c>
      <c r="B483" s="19" t="s">
        <v>955</v>
      </c>
      <c r="C483" s="20">
        <v>129.05508422851563</v>
      </c>
      <c r="D483" s="21">
        <v>16.058629989624023</v>
      </c>
      <c r="E483" s="22" t="s">
        <v>10</v>
      </c>
      <c r="F483" s="23" t="s">
        <v>10</v>
      </c>
      <c r="G483" s="23" t="s">
        <v>10</v>
      </c>
      <c r="H483" s="23" t="s">
        <v>10</v>
      </c>
      <c r="I483" s="23" t="s">
        <v>10</v>
      </c>
      <c r="J483" s="24" t="s">
        <v>10</v>
      </c>
      <c r="K483" s="22" t="s">
        <v>10</v>
      </c>
      <c r="L483" s="25" t="s">
        <v>10</v>
      </c>
      <c r="M483" s="17" t="s">
        <v>11</v>
      </c>
    </row>
    <row r="484" spans="1:13" s="62" customFormat="1" x14ac:dyDescent="0.4">
      <c r="A484" s="18" t="s">
        <v>956</v>
      </c>
      <c r="B484" s="19" t="s">
        <v>957</v>
      </c>
      <c r="C484" s="20">
        <v>120.06549835205078</v>
      </c>
      <c r="D484" s="21">
        <v>11.823278427124023</v>
      </c>
      <c r="E484" s="22" t="s">
        <v>10</v>
      </c>
      <c r="F484" s="23" t="s">
        <v>10</v>
      </c>
      <c r="G484" s="23" t="s">
        <v>10</v>
      </c>
      <c r="H484" s="23" t="s">
        <v>10</v>
      </c>
      <c r="I484" s="23" t="s">
        <v>10</v>
      </c>
      <c r="J484" s="24" t="s">
        <v>10</v>
      </c>
      <c r="K484" s="22" t="s">
        <v>10</v>
      </c>
      <c r="L484" s="25" t="s">
        <v>10</v>
      </c>
      <c r="M484" s="26" t="s">
        <v>14</v>
      </c>
    </row>
    <row r="485" spans="1:13" s="62" customFormat="1" x14ac:dyDescent="0.4">
      <c r="A485" s="18" t="s">
        <v>958</v>
      </c>
      <c r="B485" s="19" t="s">
        <v>959</v>
      </c>
      <c r="C485" s="20">
        <v>154.04981994628906</v>
      </c>
      <c r="D485" s="21">
        <v>18.22758674621582</v>
      </c>
      <c r="E485" s="22" t="s">
        <v>10</v>
      </c>
      <c r="F485" s="23" t="s">
        <v>10</v>
      </c>
      <c r="G485" s="23" t="s">
        <v>10</v>
      </c>
      <c r="H485" s="23" t="s">
        <v>10</v>
      </c>
      <c r="I485" s="23" t="s">
        <v>10</v>
      </c>
      <c r="J485" s="24" t="s">
        <v>10</v>
      </c>
      <c r="K485" s="22" t="s">
        <v>10</v>
      </c>
      <c r="L485" s="25" t="s">
        <v>10</v>
      </c>
      <c r="M485" s="26" t="s">
        <v>14</v>
      </c>
    </row>
    <row r="486" spans="1:13" s="62" customFormat="1" x14ac:dyDescent="0.4">
      <c r="A486" s="18" t="s">
        <v>960</v>
      </c>
      <c r="B486" s="19" t="s">
        <v>961</v>
      </c>
      <c r="C486" s="20">
        <v>197.04583740234375</v>
      </c>
      <c r="D486" s="21">
        <v>17.924526214599609</v>
      </c>
      <c r="E486" s="22" t="s">
        <v>10</v>
      </c>
      <c r="F486" s="23" t="s">
        <v>10</v>
      </c>
      <c r="G486" s="23" t="s">
        <v>10</v>
      </c>
      <c r="H486" s="23" t="s">
        <v>10</v>
      </c>
      <c r="I486" s="23" t="s">
        <v>10</v>
      </c>
      <c r="J486" s="24" t="s">
        <v>10</v>
      </c>
      <c r="K486" s="22" t="s">
        <v>10</v>
      </c>
      <c r="L486" s="25" t="s">
        <v>10</v>
      </c>
      <c r="M486" s="17" t="s">
        <v>11</v>
      </c>
    </row>
    <row r="487" spans="1:13" s="62" customFormat="1" x14ac:dyDescent="0.4">
      <c r="A487" s="18" t="s">
        <v>962</v>
      </c>
      <c r="B487" s="19" t="s">
        <v>963</v>
      </c>
      <c r="C487" s="20">
        <v>167.0374755859375</v>
      </c>
      <c r="D487" s="21">
        <v>16.968732833862305</v>
      </c>
      <c r="E487" s="22" t="s">
        <v>10</v>
      </c>
      <c r="F487" s="23" t="s">
        <v>10</v>
      </c>
      <c r="G487" s="23" t="s">
        <v>10</v>
      </c>
      <c r="H487" s="23" t="s">
        <v>10</v>
      </c>
      <c r="I487" s="23" t="s">
        <v>10</v>
      </c>
      <c r="J487" s="24" t="s">
        <v>10</v>
      </c>
      <c r="K487" s="22" t="s">
        <v>10</v>
      </c>
      <c r="L487" s="25" t="s">
        <v>10</v>
      </c>
      <c r="M487" s="17" t="s">
        <v>11</v>
      </c>
    </row>
    <row r="488" spans="1:13" s="62" customFormat="1" x14ac:dyDescent="0.4">
      <c r="A488" s="18" t="s">
        <v>964</v>
      </c>
      <c r="B488" s="19" t="s">
        <v>965</v>
      </c>
      <c r="C488" s="20">
        <v>99.05548095703125</v>
      </c>
      <c r="D488" s="21">
        <v>10.234162330627441</v>
      </c>
      <c r="E488" s="22" t="s">
        <v>10</v>
      </c>
      <c r="F488" s="23" t="s">
        <v>10</v>
      </c>
      <c r="G488" s="23" t="s">
        <v>10</v>
      </c>
      <c r="H488" s="23" t="s">
        <v>10</v>
      </c>
      <c r="I488" s="23" t="s">
        <v>10</v>
      </c>
      <c r="J488" s="24" t="s">
        <v>10</v>
      </c>
      <c r="K488" s="22" t="s">
        <v>10</v>
      </c>
      <c r="L488" s="25" t="s">
        <v>10</v>
      </c>
      <c r="M488" s="26" t="s">
        <v>14</v>
      </c>
    </row>
    <row r="489" spans="1:13" s="62" customFormat="1" x14ac:dyDescent="0.4">
      <c r="A489" s="18" t="s">
        <v>966</v>
      </c>
      <c r="B489" s="19" t="s">
        <v>967</v>
      </c>
      <c r="C489" s="20">
        <v>129.05447387695313</v>
      </c>
      <c r="D489" s="21">
        <v>15.336062431335449</v>
      </c>
      <c r="E489" s="22" t="s">
        <v>10</v>
      </c>
      <c r="F489" s="23" t="s">
        <v>10</v>
      </c>
      <c r="G489" s="23" t="s">
        <v>10</v>
      </c>
      <c r="H489" s="30">
        <v>4.486115665820428</v>
      </c>
      <c r="I489" s="28">
        <v>1.4579585750651529</v>
      </c>
      <c r="J489" s="24" t="s">
        <v>10</v>
      </c>
      <c r="K489" s="22" t="s">
        <v>10</v>
      </c>
      <c r="L489" s="25" t="s">
        <v>10</v>
      </c>
      <c r="M489" s="17" t="s">
        <v>11</v>
      </c>
    </row>
    <row r="490" spans="1:13" s="62" customFormat="1" x14ac:dyDescent="0.4">
      <c r="A490" s="18" t="s">
        <v>968</v>
      </c>
      <c r="B490" s="19" t="s">
        <v>969</v>
      </c>
      <c r="C490" s="20">
        <v>144.04801940917969</v>
      </c>
      <c r="D490" s="21">
        <v>11.684248924255371</v>
      </c>
      <c r="E490" s="22" t="s">
        <v>10</v>
      </c>
      <c r="F490" s="23" t="s">
        <v>10</v>
      </c>
      <c r="G490" s="23" t="s">
        <v>10</v>
      </c>
      <c r="H490" s="23" t="s">
        <v>10</v>
      </c>
      <c r="I490" s="23" t="s">
        <v>10</v>
      </c>
      <c r="J490" s="24" t="s">
        <v>10</v>
      </c>
      <c r="K490" s="22" t="s">
        <v>10</v>
      </c>
      <c r="L490" s="25" t="s">
        <v>10</v>
      </c>
      <c r="M490" s="26" t="s">
        <v>14</v>
      </c>
    </row>
    <row r="491" spans="1:13" s="62" customFormat="1" x14ac:dyDescent="0.4">
      <c r="A491" s="18" t="s">
        <v>970</v>
      </c>
      <c r="B491" s="19" t="s">
        <v>971</v>
      </c>
      <c r="C491" s="20">
        <v>147.012939453125</v>
      </c>
      <c r="D491" s="21">
        <v>14.950746536254883</v>
      </c>
      <c r="E491" s="22" t="s">
        <v>10</v>
      </c>
      <c r="F491" s="23" t="s">
        <v>10</v>
      </c>
      <c r="G491" s="23" t="s">
        <v>10</v>
      </c>
      <c r="H491" s="23" t="s">
        <v>10</v>
      </c>
      <c r="I491" s="23" t="s">
        <v>10</v>
      </c>
      <c r="J491" s="24" t="s">
        <v>10</v>
      </c>
      <c r="K491" s="22" t="s">
        <v>10</v>
      </c>
      <c r="L491" s="25" t="s">
        <v>10</v>
      </c>
      <c r="M491" s="17" t="s">
        <v>11</v>
      </c>
    </row>
    <row r="492" spans="1:13" s="62" customFormat="1" x14ac:dyDescent="0.4">
      <c r="A492" s="55" t="s">
        <v>185</v>
      </c>
      <c r="B492" s="19" t="s">
        <v>972</v>
      </c>
      <c r="C492" s="20">
        <v>129.05520629882813</v>
      </c>
      <c r="D492" s="21">
        <v>15.864163398742676</v>
      </c>
      <c r="E492" s="22" t="s">
        <v>10</v>
      </c>
      <c r="F492" s="23" t="s">
        <v>10</v>
      </c>
      <c r="G492" s="23" t="s">
        <v>10</v>
      </c>
      <c r="H492" s="23" t="s">
        <v>10</v>
      </c>
      <c r="I492" s="23" t="s">
        <v>10</v>
      </c>
      <c r="J492" s="24" t="s">
        <v>10</v>
      </c>
      <c r="K492" s="22" t="s">
        <v>10</v>
      </c>
      <c r="L492" s="25" t="s">
        <v>10</v>
      </c>
      <c r="M492" s="17" t="s">
        <v>11</v>
      </c>
    </row>
    <row r="493" spans="1:13" s="62" customFormat="1" x14ac:dyDescent="0.4">
      <c r="A493" s="55" t="s">
        <v>185</v>
      </c>
      <c r="B493" s="19" t="s">
        <v>973</v>
      </c>
      <c r="C493" s="20">
        <v>115.04085540771484</v>
      </c>
      <c r="D493" s="21">
        <v>15.047964096069336</v>
      </c>
      <c r="E493" s="22" t="s">
        <v>10</v>
      </c>
      <c r="F493" s="28">
        <v>1.8578030277452355</v>
      </c>
      <c r="G493" s="28">
        <v>2.432696880202561</v>
      </c>
      <c r="H493" s="23" t="s">
        <v>10</v>
      </c>
      <c r="I493" s="28">
        <v>2.9330111897047835</v>
      </c>
      <c r="J493" s="24" t="s">
        <v>10</v>
      </c>
      <c r="K493" s="22" t="s">
        <v>10</v>
      </c>
      <c r="L493" s="25" t="s">
        <v>10</v>
      </c>
      <c r="M493" s="17" t="s">
        <v>11</v>
      </c>
    </row>
    <row r="494" spans="1:13" s="62" customFormat="1" x14ac:dyDescent="0.4">
      <c r="A494" s="18" t="s">
        <v>974</v>
      </c>
      <c r="B494" s="19" t="s">
        <v>975</v>
      </c>
      <c r="C494" s="20">
        <v>182.04620361328125</v>
      </c>
      <c r="D494" s="21">
        <v>16.722192764282227</v>
      </c>
      <c r="E494" s="22" t="s">
        <v>10</v>
      </c>
      <c r="F494" s="23" t="s">
        <v>10</v>
      </c>
      <c r="G494" s="23" t="s">
        <v>10</v>
      </c>
      <c r="H494" s="23" t="s">
        <v>10</v>
      </c>
      <c r="I494" s="23" t="s">
        <v>10</v>
      </c>
      <c r="J494" s="24" t="s">
        <v>10</v>
      </c>
      <c r="K494" s="22" t="s">
        <v>10</v>
      </c>
      <c r="L494" s="25" t="s">
        <v>10</v>
      </c>
      <c r="M494" s="17" t="s">
        <v>11</v>
      </c>
    </row>
    <row r="495" spans="1:13" s="62" customFormat="1" x14ac:dyDescent="0.4">
      <c r="A495" s="18" t="s">
        <v>976</v>
      </c>
      <c r="B495" s="19" t="s">
        <v>977</v>
      </c>
      <c r="C495" s="20">
        <v>147.09217834472656</v>
      </c>
      <c r="D495" s="21">
        <v>11.676738739013672</v>
      </c>
      <c r="E495" s="22" t="s">
        <v>10</v>
      </c>
      <c r="F495" s="23" t="s">
        <v>10</v>
      </c>
      <c r="G495" s="23" t="s">
        <v>10</v>
      </c>
      <c r="H495" s="23" t="s">
        <v>10</v>
      </c>
      <c r="I495" s="23" t="s">
        <v>10</v>
      </c>
      <c r="J495" s="24" t="s">
        <v>10</v>
      </c>
      <c r="K495" s="22" t="s">
        <v>10</v>
      </c>
      <c r="L495" s="25" t="s">
        <v>10</v>
      </c>
      <c r="M495" s="26" t="s">
        <v>14</v>
      </c>
    </row>
    <row r="496" spans="1:13" s="62" customFormat="1" x14ac:dyDescent="0.4">
      <c r="A496" s="18" t="s">
        <v>978</v>
      </c>
      <c r="B496" s="19" t="s">
        <v>979</v>
      </c>
      <c r="C496" s="20">
        <v>132.06536865234375</v>
      </c>
      <c r="D496" s="21">
        <v>11.609474182128906</v>
      </c>
      <c r="E496" s="22" t="s">
        <v>10</v>
      </c>
      <c r="F496" s="23" t="s">
        <v>10</v>
      </c>
      <c r="G496" s="23" t="s">
        <v>10</v>
      </c>
      <c r="H496" s="23" t="s">
        <v>10</v>
      </c>
      <c r="I496" s="23" t="s">
        <v>10</v>
      </c>
      <c r="J496" s="24" t="s">
        <v>10</v>
      </c>
      <c r="K496" s="22" t="s">
        <v>10</v>
      </c>
      <c r="L496" s="25" t="s">
        <v>10</v>
      </c>
      <c r="M496" s="26" t="s">
        <v>14</v>
      </c>
    </row>
    <row r="497" spans="1:13" s="62" customFormat="1" x14ac:dyDescent="0.4">
      <c r="A497" s="18" t="s">
        <v>980</v>
      </c>
      <c r="B497" s="19" t="s">
        <v>981</v>
      </c>
      <c r="C497" s="20">
        <v>118.08792877197266</v>
      </c>
      <c r="D497" s="21">
        <v>11.700461387634277</v>
      </c>
      <c r="E497" s="22" t="s">
        <v>10</v>
      </c>
      <c r="F497" s="28">
        <v>5.8021151427574242</v>
      </c>
      <c r="G497" s="41">
        <v>10.191968263121732</v>
      </c>
      <c r="H497" s="56">
        <v>5972.0434588391108</v>
      </c>
      <c r="I497" s="56">
        <v>6049.635583224127</v>
      </c>
      <c r="J497" s="60">
        <v>5713.58284399268</v>
      </c>
      <c r="K497" s="22" t="s">
        <v>10</v>
      </c>
      <c r="L497" s="25" t="s">
        <v>10</v>
      </c>
      <c r="M497" s="26" t="s">
        <v>14</v>
      </c>
    </row>
    <row r="498" spans="1:13" s="62" customFormat="1" x14ac:dyDescent="0.4">
      <c r="A498" s="18" t="s">
        <v>982</v>
      </c>
      <c r="B498" s="19" t="s">
        <v>983</v>
      </c>
      <c r="C498" s="20">
        <v>252.11012268066406</v>
      </c>
      <c r="D498" s="21">
        <v>14.013675689697266</v>
      </c>
      <c r="E498" s="22" t="s">
        <v>10</v>
      </c>
      <c r="F498" s="23" t="s">
        <v>10</v>
      </c>
      <c r="G498" s="23" t="s">
        <v>10</v>
      </c>
      <c r="H498" s="23" t="s">
        <v>10</v>
      </c>
      <c r="I498" s="23" t="s">
        <v>10</v>
      </c>
      <c r="J498" s="24" t="s">
        <v>10</v>
      </c>
      <c r="K498" s="22" t="s">
        <v>10</v>
      </c>
      <c r="L498" s="25" t="s">
        <v>10</v>
      </c>
      <c r="M498" s="26" t="s">
        <v>14</v>
      </c>
    </row>
    <row r="499" spans="1:13" s="62" customFormat="1" x14ac:dyDescent="0.4">
      <c r="A499" s="18" t="s">
        <v>984</v>
      </c>
      <c r="B499" s="36" t="s">
        <v>985</v>
      </c>
      <c r="C499" s="20">
        <v>192.0745849609375</v>
      </c>
      <c r="D499" s="21">
        <v>30.32805061340332</v>
      </c>
      <c r="E499" s="22" t="s">
        <v>10</v>
      </c>
      <c r="F499" s="23" t="s">
        <v>10</v>
      </c>
      <c r="G499" s="23" t="s">
        <v>10</v>
      </c>
      <c r="H499" s="23" t="s">
        <v>10</v>
      </c>
      <c r="I499" s="23" t="s">
        <v>10</v>
      </c>
      <c r="J499" s="24" t="s">
        <v>10</v>
      </c>
      <c r="K499" s="22" t="s">
        <v>10</v>
      </c>
      <c r="L499" s="25" t="s">
        <v>10</v>
      </c>
      <c r="M499" s="26" t="s">
        <v>14</v>
      </c>
    </row>
    <row r="500" spans="1:13" s="62" customFormat="1" x14ac:dyDescent="0.4">
      <c r="A500" s="18" t="s">
        <v>986</v>
      </c>
      <c r="B500" s="19" t="s">
        <v>987</v>
      </c>
      <c r="C500" s="20">
        <v>163.10716247558594</v>
      </c>
      <c r="D500" s="21">
        <v>10.487298965454102</v>
      </c>
      <c r="E500" s="40">
        <v>1.7862992358686671</v>
      </c>
      <c r="F500" s="28">
        <v>1.2503091343868142</v>
      </c>
      <c r="G500" s="28">
        <v>1.5044606832616083</v>
      </c>
      <c r="H500" s="28">
        <v>1.7653802242102432</v>
      </c>
      <c r="I500" s="28">
        <v>1.6437355603694246</v>
      </c>
      <c r="J500" s="34">
        <v>1.601406719426739</v>
      </c>
      <c r="K500" s="22" t="s">
        <v>10</v>
      </c>
      <c r="L500" s="25" t="s">
        <v>10</v>
      </c>
      <c r="M500" s="26" t="s">
        <v>14</v>
      </c>
    </row>
    <row r="501" spans="1:13" s="62" customFormat="1" x14ac:dyDescent="0.4">
      <c r="A501" s="18" t="s">
        <v>988</v>
      </c>
      <c r="B501" s="19" t="s">
        <v>989</v>
      </c>
      <c r="C501" s="20">
        <v>221.09243774414063</v>
      </c>
      <c r="D501" s="21">
        <v>16.281030654907227</v>
      </c>
      <c r="E501" s="22" t="s">
        <v>10</v>
      </c>
      <c r="F501" s="23" t="s">
        <v>10</v>
      </c>
      <c r="G501" s="23" t="s">
        <v>10</v>
      </c>
      <c r="H501" s="23" t="s">
        <v>10</v>
      </c>
      <c r="I501" s="23" t="s">
        <v>10</v>
      </c>
      <c r="J501" s="24" t="s">
        <v>10</v>
      </c>
      <c r="K501" s="22" t="s">
        <v>10</v>
      </c>
      <c r="L501" s="25" t="s">
        <v>10</v>
      </c>
      <c r="M501" s="26" t="s">
        <v>14</v>
      </c>
    </row>
    <row r="502" spans="1:13" s="62" customFormat="1" x14ac:dyDescent="0.4">
      <c r="A502" s="18" t="s">
        <v>990</v>
      </c>
      <c r="B502" s="36" t="s">
        <v>991</v>
      </c>
      <c r="C502" s="20">
        <v>206.08137512207031</v>
      </c>
      <c r="D502" s="21">
        <v>30.375663757324219</v>
      </c>
      <c r="E502" s="22" t="s">
        <v>10</v>
      </c>
      <c r="F502" s="23" t="s">
        <v>10</v>
      </c>
      <c r="G502" s="23" t="s">
        <v>10</v>
      </c>
      <c r="H502" s="23" t="s">
        <v>10</v>
      </c>
      <c r="I502" s="23" t="s">
        <v>10</v>
      </c>
      <c r="J502" s="24" t="s">
        <v>10</v>
      </c>
      <c r="K502" s="22" t="s">
        <v>10</v>
      </c>
      <c r="L502" s="25" t="s">
        <v>10</v>
      </c>
      <c r="M502" s="26" t="s">
        <v>14</v>
      </c>
    </row>
    <row r="503" spans="1:13" s="62" customFormat="1" x14ac:dyDescent="0.4">
      <c r="A503" s="18" t="s">
        <v>992</v>
      </c>
      <c r="B503" s="19" t="s">
        <v>993</v>
      </c>
      <c r="C503" s="20">
        <v>191.1185302734375</v>
      </c>
      <c r="D503" s="21">
        <v>12.784297943115234</v>
      </c>
      <c r="E503" s="22" t="s">
        <v>10</v>
      </c>
      <c r="F503" s="23" t="s">
        <v>10</v>
      </c>
      <c r="G503" s="23" t="s">
        <v>10</v>
      </c>
      <c r="H503" s="23" t="s">
        <v>10</v>
      </c>
      <c r="I503" s="23" t="s">
        <v>10</v>
      </c>
      <c r="J503" s="24" t="s">
        <v>10</v>
      </c>
      <c r="K503" s="22" t="s">
        <v>10</v>
      </c>
      <c r="L503" s="25" t="s">
        <v>10</v>
      </c>
      <c r="M503" s="26" t="s">
        <v>14</v>
      </c>
    </row>
    <row r="504" spans="1:13" s="62" customFormat="1" x14ac:dyDescent="0.4">
      <c r="A504" s="18" t="s">
        <v>994</v>
      </c>
      <c r="B504" s="19" t="s">
        <v>995</v>
      </c>
      <c r="C504" s="20">
        <v>242.10848999023438</v>
      </c>
      <c r="D504" s="21">
        <v>14.162344932556152</v>
      </c>
      <c r="E504" s="33">
        <v>4.8331740804033352</v>
      </c>
      <c r="F504" s="30">
        <v>4.3190811055957674</v>
      </c>
      <c r="G504" s="30">
        <v>5.920569920150732</v>
      </c>
      <c r="H504" s="30">
        <v>5.8504591312300169</v>
      </c>
      <c r="I504" s="30">
        <v>4.4889156524005411</v>
      </c>
      <c r="J504" s="32">
        <v>5.4160441471828058</v>
      </c>
      <c r="K504" s="22" t="s">
        <v>10</v>
      </c>
      <c r="L504" s="25" t="s">
        <v>10</v>
      </c>
      <c r="M504" s="26" t="s">
        <v>14</v>
      </c>
    </row>
    <row r="505" spans="1:13" s="62" customFormat="1" x14ac:dyDescent="0.4">
      <c r="A505" s="18" t="s">
        <v>996</v>
      </c>
      <c r="B505" s="19" t="s">
        <v>997</v>
      </c>
      <c r="C505" s="20">
        <v>126.06613159179688</v>
      </c>
      <c r="D505" s="21">
        <v>11.378667831420898</v>
      </c>
      <c r="E505" s="22" t="s">
        <v>10</v>
      </c>
      <c r="F505" s="23" t="s">
        <v>10</v>
      </c>
      <c r="G505" s="23" t="s">
        <v>10</v>
      </c>
      <c r="H505" s="23" t="s">
        <v>10</v>
      </c>
      <c r="I505" s="23" t="s">
        <v>10</v>
      </c>
      <c r="J505" s="24" t="s">
        <v>10</v>
      </c>
      <c r="K505" s="22" t="s">
        <v>10</v>
      </c>
      <c r="L505" s="25" t="s">
        <v>10</v>
      </c>
      <c r="M505" s="26" t="s">
        <v>14</v>
      </c>
    </row>
    <row r="506" spans="1:13" s="62" customFormat="1" x14ac:dyDescent="0.4">
      <c r="A506" s="18" t="s">
        <v>998</v>
      </c>
      <c r="B506" s="19" t="s">
        <v>999</v>
      </c>
      <c r="C506" s="20">
        <v>460.19570922851563</v>
      </c>
      <c r="D506" s="21">
        <v>16.969625473022461</v>
      </c>
      <c r="E506" s="22" t="s">
        <v>10</v>
      </c>
      <c r="F506" s="23" t="s">
        <v>10</v>
      </c>
      <c r="G506" s="23" t="s">
        <v>10</v>
      </c>
      <c r="H506" s="23" t="s">
        <v>10</v>
      </c>
      <c r="I506" s="23" t="s">
        <v>10</v>
      </c>
      <c r="J506" s="24" t="s">
        <v>10</v>
      </c>
      <c r="K506" s="22" t="s">
        <v>10</v>
      </c>
      <c r="L506" s="25" t="s">
        <v>10</v>
      </c>
      <c r="M506" s="26" t="s">
        <v>14</v>
      </c>
    </row>
    <row r="507" spans="1:13" s="62" customFormat="1" x14ac:dyDescent="0.4">
      <c r="A507" s="18" t="s">
        <v>1000</v>
      </c>
      <c r="B507" s="19" t="s">
        <v>1001</v>
      </c>
      <c r="C507" s="20">
        <v>298.09796142578125</v>
      </c>
      <c r="D507" s="21">
        <v>14.563636779785156</v>
      </c>
      <c r="E507" s="22" t="s">
        <v>10</v>
      </c>
      <c r="F507" s="23" t="s">
        <v>10</v>
      </c>
      <c r="G507" s="23" t="s">
        <v>10</v>
      </c>
      <c r="H507" s="23" t="s">
        <v>10</v>
      </c>
      <c r="I507" s="23" t="s">
        <v>10</v>
      </c>
      <c r="J507" s="24" t="s">
        <v>10</v>
      </c>
      <c r="K507" s="22" t="s">
        <v>10</v>
      </c>
      <c r="L507" s="25" t="s">
        <v>10</v>
      </c>
      <c r="M507" s="26" t="s">
        <v>14</v>
      </c>
    </row>
    <row r="508" spans="1:13" s="62" customFormat="1" x14ac:dyDescent="0.4">
      <c r="A508" s="18" t="s">
        <v>1002</v>
      </c>
      <c r="B508" s="19" t="s">
        <v>1003</v>
      </c>
      <c r="C508" s="20">
        <v>128.03446960449219</v>
      </c>
      <c r="D508" s="21">
        <v>15.377236366271973</v>
      </c>
      <c r="E508" s="37">
        <v>23.155465565076842</v>
      </c>
      <c r="F508" s="38">
        <v>22.066974329995293</v>
      </c>
      <c r="G508" s="38">
        <v>18.672305001006261</v>
      </c>
      <c r="H508" s="38">
        <v>13.359019393065321</v>
      </c>
      <c r="I508" s="38">
        <v>13.746199265815411</v>
      </c>
      <c r="J508" s="39">
        <v>17.308131220439904</v>
      </c>
      <c r="K508" s="22" t="s">
        <v>10</v>
      </c>
      <c r="L508" s="25" t="s">
        <v>10</v>
      </c>
      <c r="M508" s="17" t="s">
        <v>11</v>
      </c>
    </row>
    <row r="509" spans="1:13" s="62" customFormat="1" x14ac:dyDescent="0.4">
      <c r="A509" s="18" t="s">
        <v>1004</v>
      </c>
      <c r="B509" s="19" t="s">
        <v>1005</v>
      </c>
      <c r="C509" s="20">
        <v>132.09988403320313</v>
      </c>
      <c r="D509" s="21">
        <v>12.199056625366211</v>
      </c>
      <c r="E509" s="22" t="s">
        <v>10</v>
      </c>
      <c r="F509" s="23" t="s">
        <v>10</v>
      </c>
      <c r="G509" s="23" t="s">
        <v>10</v>
      </c>
      <c r="H509" s="23" t="s">
        <v>10</v>
      </c>
      <c r="I509" s="23" t="s">
        <v>10</v>
      </c>
      <c r="J509" s="24" t="s">
        <v>10</v>
      </c>
      <c r="K509" s="22" t="s">
        <v>10</v>
      </c>
      <c r="L509" s="25" t="s">
        <v>10</v>
      </c>
      <c r="M509" s="26" t="s">
        <v>14</v>
      </c>
    </row>
    <row r="510" spans="1:13" s="62" customFormat="1" x14ac:dyDescent="0.4">
      <c r="A510" s="18" t="s">
        <v>1006</v>
      </c>
      <c r="B510" s="19" t="s">
        <v>1007</v>
      </c>
      <c r="C510" s="20">
        <v>131.07174682617188</v>
      </c>
      <c r="D510" s="21">
        <v>17.095592498779297</v>
      </c>
      <c r="E510" s="22" t="s">
        <v>10</v>
      </c>
      <c r="F510" s="23" t="s">
        <v>10</v>
      </c>
      <c r="G510" s="23" t="s">
        <v>10</v>
      </c>
      <c r="H510" s="23" t="s">
        <v>10</v>
      </c>
      <c r="I510" s="23" t="s">
        <v>10</v>
      </c>
      <c r="J510" s="24" t="s">
        <v>10</v>
      </c>
      <c r="K510" s="22" t="s">
        <v>10</v>
      </c>
      <c r="L510" s="25" t="s">
        <v>10</v>
      </c>
      <c r="M510" s="17" t="s">
        <v>11</v>
      </c>
    </row>
    <row r="511" spans="1:13" s="62" customFormat="1" x14ac:dyDescent="0.4">
      <c r="A511" s="18" t="s">
        <v>1008</v>
      </c>
      <c r="B511" s="36" t="s">
        <v>1009</v>
      </c>
      <c r="C511" s="20">
        <v>140.03387451171875</v>
      </c>
      <c r="D511" s="21">
        <v>30.767669677734375</v>
      </c>
      <c r="E511" s="22" t="s">
        <v>10</v>
      </c>
      <c r="F511" s="23" t="s">
        <v>10</v>
      </c>
      <c r="G511" s="23" t="s">
        <v>10</v>
      </c>
      <c r="H511" s="23" t="s">
        <v>10</v>
      </c>
      <c r="I511" s="23" t="s">
        <v>10</v>
      </c>
      <c r="J511" s="24" t="s">
        <v>10</v>
      </c>
      <c r="K511" s="22" t="s">
        <v>10</v>
      </c>
      <c r="L511" s="25" t="s">
        <v>10</v>
      </c>
      <c r="M511" s="26" t="s">
        <v>14</v>
      </c>
    </row>
    <row r="512" spans="1:13" s="62" customFormat="1" x14ac:dyDescent="0.4">
      <c r="A512" s="18" t="s">
        <v>1010</v>
      </c>
      <c r="B512" s="19" t="s">
        <v>1011</v>
      </c>
      <c r="C512" s="20">
        <v>150.07731628417969</v>
      </c>
      <c r="D512" s="21">
        <v>11.882021903991699</v>
      </c>
      <c r="E512" s="22" t="s">
        <v>10</v>
      </c>
      <c r="F512" s="23" t="s">
        <v>10</v>
      </c>
      <c r="G512" s="23" t="s">
        <v>10</v>
      </c>
      <c r="H512" s="23" t="s">
        <v>10</v>
      </c>
      <c r="I512" s="23" t="s">
        <v>10</v>
      </c>
      <c r="J512" s="24" t="s">
        <v>10</v>
      </c>
      <c r="K512" s="22" t="s">
        <v>10</v>
      </c>
      <c r="L512" s="25" t="s">
        <v>10</v>
      </c>
      <c r="M512" s="26" t="s">
        <v>14</v>
      </c>
    </row>
    <row r="513" spans="1:37" s="62" customFormat="1" x14ac:dyDescent="0.4">
      <c r="A513" s="18" t="s">
        <v>1012</v>
      </c>
      <c r="B513" s="19" t="s">
        <v>1013</v>
      </c>
      <c r="C513" s="20">
        <v>275.01763916015625</v>
      </c>
      <c r="D513" s="21">
        <v>11.786636352539063</v>
      </c>
      <c r="E513" s="22" t="s">
        <v>10</v>
      </c>
      <c r="F513" s="23" t="s">
        <v>10</v>
      </c>
      <c r="G513" s="23" t="s">
        <v>10</v>
      </c>
      <c r="H513" s="23" t="s">
        <v>10</v>
      </c>
      <c r="I513" s="23" t="s">
        <v>10</v>
      </c>
      <c r="J513" s="24" t="s">
        <v>10</v>
      </c>
      <c r="K513" s="22" t="s">
        <v>10</v>
      </c>
      <c r="L513" s="25" t="s">
        <v>10</v>
      </c>
      <c r="M513" s="17" t="s">
        <v>11</v>
      </c>
    </row>
    <row r="514" spans="1:37" s="62" customFormat="1" x14ac:dyDescent="0.4">
      <c r="A514" s="18" t="s">
        <v>1014</v>
      </c>
      <c r="B514" s="19" t="s">
        <v>1015</v>
      </c>
      <c r="C514" s="20">
        <v>240.10842895507813</v>
      </c>
      <c r="D514" s="21">
        <v>15.742367744445801</v>
      </c>
      <c r="E514" s="22" t="s">
        <v>10</v>
      </c>
      <c r="F514" s="23" t="s">
        <v>10</v>
      </c>
      <c r="G514" s="23" t="s">
        <v>10</v>
      </c>
      <c r="H514" s="23" t="s">
        <v>10</v>
      </c>
      <c r="I514" s="23" t="s">
        <v>10</v>
      </c>
      <c r="J514" s="24" t="s">
        <v>10</v>
      </c>
      <c r="K514" s="22" t="s">
        <v>10</v>
      </c>
      <c r="L514" s="25" t="s">
        <v>10</v>
      </c>
      <c r="M514" s="26" t="s">
        <v>14</v>
      </c>
    </row>
    <row r="515" spans="1:37" s="62" customFormat="1" x14ac:dyDescent="0.4">
      <c r="A515" s="18" t="s">
        <v>1016</v>
      </c>
      <c r="B515" s="19" t="s">
        <v>1017</v>
      </c>
      <c r="C515" s="20">
        <v>256.10415649414063</v>
      </c>
      <c r="D515" s="21">
        <v>15.972694396972656</v>
      </c>
      <c r="E515" s="22" t="s">
        <v>10</v>
      </c>
      <c r="F515" s="23" t="s">
        <v>10</v>
      </c>
      <c r="G515" s="23" t="s">
        <v>10</v>
      </c>
      <c r="H515" s="23" t="s">
        <v>10</v>
      </c>
      <c r="I515" s="23" t="s">
        <v>10</v>
      </c>
      <c r="J515" s="24" t="s">
        <v>10</v>
      </c>
      <c r="K515" s="22" t="s">
        <v>10</v>
      </c>
      <c r="L515" s="25" t="s">
        <v>10</v>
      </c>
      <c r="M515" s="26" t="s">
        <v>14</v>
      </c>
    </row>
    <row r="516" spans="1:37" s="62" customFormat="1" x14ac:dyDescent="0.4">
      <c r="A516" s="18" t="s">
        <v>1018</v>
      </c>
      <c r="B516" s="19" t="s">
        <v>1019</v>
      </c>
      <c r="C516" s="20">
        <v>166.07136535644531</v>
      </c>
      <c r="D516" s="21">
        <v>11.970550537109375</v>
      </c>
      <c r="E516" s="40">
        <v>1.1383273910806277</v>
      </c>
      <c r="F516" s="28">
        <v>1.3101642659903039</v>
      </c>
      <c r="G516" s="27">
        <v>0.93807316594624945</v>
      </c>
      <c r="H516" s="28">
        <v>1.5444156410911634</v>
      </c>
      <c r="I516" s="27">
        <v>0.91479594048194079</v>
      </c>
      <c r="J516" s="34">
        <v>1.3210542302109463</v>
      </c>
      <c r="K516" s="22" t="s">
        <v>10</v>
      </c>
      <c r="L516" s="25" t="s">
        <v>10</v>
      </c>
      <c r="M516" s="26" t="s">
        <v>14</v>
      </c>
    </row>
    <row r="517" spans="1:37" s="62" customFormat="1" x14ac:dyDescent="0.4">
      <c r="A517" s="67" t="s">
        <v>1020</v>
      </c>
      <c r="B517" s="68" t="s">
        <v>1021</v>
      </c>
      <c r="C517" s="69">
        <v>187.13328552246094</v>
      </c>
      <c r="D517" s="70">
        <v>19.454549789428711</v>
      </c>
      <c r="E517" s="71" t="s">
        <v>10</v>
      </c>
      <c r="F517" s="72" t="s">
        <v>10</v>
      </c>
      <c r="G517" s="72" t="s">
        <v>10</v>
      </c>
      <c r="H517" s="72" t="s">
        <v>10</v>
      </c>
      <c r="I517" s="72" t="s">
        <v>10</v>
      </c>
      <c r="J517" s="73" t="s">
        <v>10</v>
      </c>
      <c r="K517" s="71" t="s">
        <v>10</v>
      </c>
      <c r="L517" s="74" t="s">
        <v>10</v>
      </c>
      <c r="M517" s="17" t="s">
        <v>11</v>
      </c>
    </row>
    <row r="518" spans="1:37" s="62" customFormat="1" ht="16.5" x14ac:dyDescent="0.4">
      <c r="B518" s="75"/>
      <c r="C518" s="87" t="s">
        <v>1036</v>
      </c>
      <c r="D518" s="88"/>
      <c r="E518" s="76">
        <v>50</v>
      </c>
      <c r="F518" s="76">
        <v>50</v>
      </c>
      <c r="G518" s="76">
        <v>50</v>
      </c>
      <c r="H518" s="76">
        <v>50</v>
      </c>
      <c r="I518" s="76">
        <v>50</v>
      </c>
      <c r="J518" s="76">
        <v>50</v>
      </c>
      <c r="M518" s="26"/>
    </row>
    <row r="519" spans="1:37" s="62" customFormat="1" x14ac:dyDescent="0.4">
      <c r="A519" s="1" t="s">
        <v>1022</v>
      </c>
      <c r="B519" s="7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6"/>
    </row>
    <row r="520" spans="1:37" s="62" customFormat="1" x14ac:dyDescent="0.4">
      <c r="A520" s="1" t="s">
        <v>1023</v>
      </c>
      <c r="B520" s="7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6"/>
    </row>
    <row r="521" spans="1:37" s="62" customFormat="1" x14ac:dyDescent="0.4">
      <c r="A521" s="9"/>
      <c r="B521" s="7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6"/>
    </row>
    <row r="522" spans="1:37" x14ac:dyDescent="0.4">
      <c r="A522" s="79" t="s">
        <v>1037</v>
      </c>
      <c r="B522" s="75" t="s">
        <v>1038</v>
      </c>
      <c r="M522" s="77"/>
    </row>
    <row r="523" spans="1:37" x14ac:dyDescent="0.4">
      <c r="A523" s="80" t="s">
        <v>1039</v>
      </c>
      <c r="B523" s="75" t="s">
        <v>1040</v>
      </c>
      <c r="M523" s="77"/>
    </row>
    <row r="524" spans="1:37" s="2" customFormat="1" x14ac:dyDescent="0.4">
      <c r="A524" s="81" t="s">
        <v>1041</v>
      </c>
      <c r="B524" s="75" t="s">
        <v>1042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77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s="2" customForma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77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55" ht="13.5" customHeight="1" x14ac:dyDescent="0.4"/>
  </sheetData>
  <mergeCells count="8">
    <mergeCell ref="A2:A4"/>
    <mergeCell ref="B2:B4"/>
    <mergeCell ref="C2:D2"/>
    <mergeCell ref="K2:L2"/>
    <mergeCell ref="E2:G2"/>
    <mergeCell ref="H2:J2"/>
    <mergeCell ref="C3:D3"/>
    <mergeCell ref="C518:D518"/>
  </mergeCells>
  <phoneticPr fontId="2"/>
  <conditionalFormatting sqref="E518:J518">
    <cfRule type="cellIs" dxfId="0" priority="1" operator="lessThan">
      <formula>9</formula>
    </cfRule>
  </conditionalFormatting>
  <hyperlinks>
    <hyperlink ref="A399" r:id="rId1" xr:uid="{3E83DC7C-B221-4801-9FE3-82731847187C}"/>
    <hyperlink ref="A324" r:id="rId2" xr:uid="{C0EEABB2-9FAA-4F3E-A711-85010DD4AAC0}"/>
    <hyperlink ref="A462" r:id="rId3" xr:uid="{CD27E71F-237F-4F1C-866F-03F5C86A9EFF}"/>
    <hyperlink ref="A225" r:id="rId4" xr:uid="{B6307935-8E47-4C07-88AA-7018D3FC2407}"/>
    <hyperlink ref="A200" r:id="rId5" xr:uid="{958C7228-F60E-4234-ADDF-872D2A1A2F30}"/>
    <hyperlink ref="A417" r:id="rId6" xr:uid="{2F65969D-C960-405D-8F4A-EBC41E24341C}"/>
    <hyperlink ref="A154" r:id="rId7" xr:uid="{0B232196-397C-4BB5-AFCB-18F676801ABF}"/>
    <hyperlink ref="A383" r:id="rId8" xr:uid="{287C9310-B872-4835-BF7A-8192E246EF92}"/>
    <hyperlink ref="A204" r:id="rId9" xr:uid="{606340DE-C9EA-4FF8-932F-A30DE1F9B4F2}"/>
    <hyperlink ref="A184" r:id="rId10" xr:uid="{C556E309-8D6B-4B0A-81F0-D42A498E695B}"/>
    <hyperlink ref="A384" r:id="rId11" xr:uid="{B0C1887F-9876-495A-9D89-6E80A0D7AAFC}"/>
    <hyperlink ref="A88" r:id="rId12" xr:uid="{A0269EEB-D8AC-4EE2-A76A-F3C40038190A}"/>
    <hyperlink ref="A199" r:id="rId13" xr:uid="{C4D78B6E-6EDC-4997-BD77-0576F8A17731}"/>
    <hyperlink ref="A323" r:id="rId14" xr:uid="{2542FAB0-4D2C-4DFD-B42D-7C4C6EFFF0B9}"/>
    <hyperlink ref="A46" r:id="rId15" xr:uid="{75C29479-E173-43EC-833C-13229E8AA60D}"/>
    <hyperlink ref="A19" r:id="rId16" xr:uid="{E18927F0-6BE9-4831-B917-6B1BB194B381}"/>
    <hyperlink ref="A341" r:id="rId17" xr:uid="{1765C479-3633-4CC6-BB05-FA3130614BC4}"/>
    <hyperlink ref="A461" r:id="rId18" xr:uid="{A40B89F8-8213-4208-A397-D95760C84C9C}"/>
    <hyperlink ref="A29" r:id="rId19" xr:uid="{8D7B0770-B65A-47C6-BF3C-362975A6F9FB}"/>
    <hyperlink ref="A488" r:id="rId20" xr:uid="{71BEB5C2-C19B-438F-993D-65E946CE5D46}"/>
    <hyperlink ref="A413" r:id="rId21" xr:uid="{6F32EE5F-C64F-4EBE-8DC9-2FB2D1062F78}"/>
    <hyperlink ref="A84" r:id="rId22" xr:uid="{DCBFF645-D5A3-47DD-8383-E9214F5E05AE}"/>
    <hyperlink ref="A411" r:id="rId23" xr:uid="{8ED19B15-E553-41B0-BE02-E9758F4CA182}"/>
    <hyperlink ref="A51" r:id="rId24" xr:uid="{51434F50-EC59-4D50-94CE-0EBD77C27DB4}"/>
    <hyperlink ref="A354" r:id="rId25" xr:uid="{0D3C842C-D449-4D9D-9DCA-6E2FBD87F18C}"/>
    <hyperlink ref="A173" r:id="rId26" xr:uid="{78CED643-41AC-43A2-9174-CBBD5FE7F8C1}"/>
    <hyperlink ref="A57" r:id="rId27" xr:uid="{3D665D67-CCC5-448B-9ECD-97ACA168C4AB}"/>
    <hyperlink ref="A135" r:id="rId28" xr:uid="{CDC8F3B2-A492-49F4-BF0A-6BCA1D50ACE7}"/>
    <hyperlink ref="A460" r:id="rId29" xr:uid="{EE707E61-6416-4718-9C12-626F41EA2F17}"/>
    <hyperlink ref="A426" r:id="rId30" xr:uid="{BD74E3B6-B8F9-4B86-B8DB-EE69CEC8AB0E}"/>
    <hyperlink ref="A269" r:id="rId31" xr:uid="{C33C0C4C-DB26-4815-9A4C-CD7980174C98}"/>
    <hyperlink ref="A231" r:id="rId32" xr:uid="{63C1087A-3617-468A-9E80-284C98354597}"/>
    <hyperlink ref="A69" r:id="rId33" xr:uid="{D69A4359-263D-4246-9B57-A6B8F4A4DBA5}"/>
    <hyperlink ref="A419" r:id="rId34" xr:uid="{C7EAED49-86C6-4A54-8939-CE992A2FC175}"/>
    <hyperlink ref="A345" r:id="rId35" xr:uid="{868B6F1A-4B67-4AC9-AD11-72E78BB99BD5}"/>
    <hyperlink ref="A109" r:id="rId36" xr:uid="{DDAA16CA-6A28-40A7-A5B1-8CC8DA17FC40}"/>
    <hyperlink ref="A270" r:id="rId37" xr:uid="{304B90A0-9F3D-42D0-AD9D-CD6B4937FD51}"/>
    <hyperlink ref="A47" r:id="rId38" xr:uid="{232A09D0-664B-48EE-9430-B37303FF88C5}"/>
    <hyperlink ref="A185" r:id="rId39" xr:uid="{59328209-B07B-49B6-A37C-B322A01462C0}"/>
    <hyperlink ref="A430" r:id="rId40" xr:uid="{04FA8F40-C68E-4898-81E7-141924121DD3}"/>
    <hyperlink ref="A95" r:id="rId41" xr:uid="{38E14EE4-82B2-48C9-8C84-9BAA7E1644AF}"/>
    <hyperlink ref="A176" r:id="rId42" xr:uid="{E1EE2290-C746-4AD4-8228-2EF8FE74D780}"/>
    <hyperlink ref="A397" r:id="rId43" xr:uid="{95E1B878-0C74-452B-892A-9B886D6591A9}"/>
    <hyperlink ref="A63" r:id="rId44" xr:uid="{BECD45C9-36F9-49BC-AE4F-FF958D46B4CA}"/>
    <hyperlink ref="A80" r:id="rId45" xr:uid="{0DCC584F-2322-4E8E-A9C7-5F48F36B48E3}"/>
    <hyperlink ref="A230" r:id="rId46" xr:uid="{2DE0699A-81B6-44B2-8FFD-C12235EF45C0}"/>
    <hyperlink ref="A48" r:id="rId47" xr:uid="{A70D9BF6-5EFE-4517-8C63-8EF625143F5B}"/>
    <hyperlink ref="A112" r:id="rId48" xr:uid="{D41AB586-5436-4150-824D-F162128748AB}"/>
    <hyperlink ref="A313" r:id="rId49" xr:uid="{C7F4297B-F48D-49FD-9DFC-6124B72C00A8}"/>
    <hyperlink ref="A166" r:id="rId50" xr:uid="{A324D044-F137-4881-87D6-F4D5FED903A4}"/>
    <hyperlink ref="A497" r:id="rId51" xr:uid="{E87B65C3-678B-453B-BEB5-CED65520D517}"/>
    <hyperlink ref="A403" r:id="rId52" xr:uid="{08F7382F-5D24-48FD-8C00-7517D02D5765}"/>
    <hyperlink ref="A50" r:id="rId53" xr:uid="{C1E18CC9-69BC-4329-96E3-7481B60DADCC}"/>
    <hyperlink ref="A42" r:id="rId54" xr:uid="{3EF7131D-E4D5-42A5-9B4E-3EDE5C20C4E5}"/>
    <hyperlink ref="A422" r:id="rId55" xr:uid="{9957F150-FA46-4B70-BA55-FA0A1ED7224C}"/>
    <hyperlink ref="A484" r:id="rId56" xr:uid="{72518D78-D8E2-46B5-A0A3-79281A6833C6}"/>
    <hyperlink ref="A181" r:id="rId57" xr:uid="{F0F36A54-8E16-4CC0-AC0B-774D106A4C19}"/>
    <hyperlink ref="A26" r:id="rId58" xr:uid="{98F94EAB-599A-42AD-8DFE-8E548AA30AC5}"/>
    <hyperlink ref="A368" r:id="rId59" xr:uid="{E22361E5-43EF-49E7-A6A1-DAC4C04AC622}"/>
    <hyperlink ref="A321" r:id="rId60" xr:uid="{F2B62BDF-7EB2-4658-BF3C-96AD19A154AE}"/>
    <hyperlink ref="A30" r:id="rId61" xr:uid="{ED715C85-E2B8-42F6-8048-98CC16D511DD}"/>
    <hyperlink ref="A178" r:id="rId62" xr:uid="{17F7193B-0873-4A57-8FD7-24E0E9092F28}"/>
    <hyperlink ref="A41" r:id="rId63" xr:uid="{D25E39EA-20A0-4134-ADF7-619ABEFF008F}"/>
    <hyperlink ref="A85" r:id="rId64" xr:uid="{05C6D564-6357-489F-91D1-881F6BF2C163}"/>
    <hyperlink ref="A40" r:id="rId65" xr:uid="{6D424136-2C7A-4489-856A-38AC3C2C5019}"/>
    <hyperlink ref="A299" r:id="rId66" xr:uid="{6AFAECA1-6CFF-47A2-97C7-7555F51F1CE3}"/>
    <hyperlink ref="A25" r:id="rId67" xr:uid="{544D5C6C-E0D3-4132-847B-16A697241019}"/>
    <hyperlink ref="A424" r:id="rId68" xr:uid="{C8D31688-00F7-4B90-84A2-D7DCB266A59F}"/>
    <hyperlink ref="A203" r:id="rId69" xr:uid="{DD4D7697-CCC3-4D53-9172-26E69CF883B6}"/>
    <hyperlink ref="A266" r:id="rId70" xr:uid="{5AE37075-D707-4801-8619-C3D9C3411B24}"/>
    <hyperlink ref="A309" r:id="rId71" xr:uid="{731DCFC0-09DF-4F38-87E1-59A9E6189CAB}"/>
    <hyperlink ref="A235" r:id="rId72" xr:uid="{DFE2A8DB-521C-414A-9472-51B56EACDBC8}"/>
    <hyperlink ref="A464" r:id="rId73" xr:uid="{31AE568D-693B-443F-94F8-8B3CF8029807}"/>
    <hyperlink ref="A360" r:id="rId74" xr:uid="{E58AACD1-14AB-4174-8E15-D78F89C3A7E5}"/>
    <hyperlink ref="A505" r:id="rId75" xr:uid="{1784CEAE-77BF-46BC-8214-2724AA5563CE}"/>
    <hyperlink ref="A415" r:id="rId76" xr:uid="{61FC757D-9C41-480B-9626-31CE319AA40E}"/>
    <hyperlink ref="A190" r:id="rId77" xr:uid="{2FDDBCBC-328B-473C-BC9D-0FB192C501E1}"/>
    <hyperlink ref="A372" r:id="rId78" xr:uid="{B580E0E5-F49A-4A87-A0CE-1C65929014AE}"/>
    <hyperlink ref="A217" r:id="rId79" xr:uid="{3EE68B4D-1695-401A-8662-C0A5E2C00CD8}"/>
    <hyperlink ref="A410" r:id="rId80" xr:uid="{50DA8492-8032-4061-A008-96F9C070BF92}"/>
    <hyperlink ref="A311" r:id="rId81" xr:uid="{5A546413-83D1-4B57-94BF-F06B0BB9E43A}"/>
    <hyperlink ref="A220" r:id="rId82" xr:uid="{61C65C15-8F1F-41A7-85E4-8AD675B48E19}"/>
    <hyperlink ref="A281" r:id="rId83" xr:uid="{2F99E458-F70C-45A3-B72D-C93B9E5955FE}"/>
    <hyperlink ref="A252" r:id="rId84" xr:uid="{56CED307-2529-48D4-B031-8989D24FC95A}"/>
    <hyperlink ref="A17" r:id="rId85" xr:uid="{54F717B7-28B9-4F17-AE8E-9D7C8552A531}"/>
    <hyperlink ref="A183" r:id="rId86" xr:uid="{B577C560-4E36-4B19-ABA1-994F9BEE5654}"/>
    <hyperlink ref="A496" r:id="rId87" xr:uid="{FFAA7CDC-F36E-413D-BBC3-2F4BF9574E96}"/>
    <hyperlink ref="A79" r:id="rId88" xr:uid="{5E56367C-11E9-4EAC-9969-6764B8C59F1D}"/>
    <hyperlink ref="A509" r:id="rId89" xr:uid="{A0A0EC9A-D1EE-4BE1-80A4-75686BB77121}"/>
    <hyperlink ref="A52" r:id="rId90" xr:uid="{AD4EC4F5-6AC9-433D-9CA3-DE8B806B3E6F}"/>
    <hyperlink ref="A189" r:id="rId91" xr:uid="{EB25E8EC-E0F5-420C-A414-EBF21A55E7AE}"/>
    <hyperlink ref="A209" r:id="rId92" xr:uid="{C56A98B4-D68E-4538-83B8-20EC69B420E1}"/>
    <hyperlink ref="A55" r:id="rId93" xr:uid="{A5FF9E34-2063-464D-B718-D23392605443}"/>
    <hyperlink ref="A160" r:id="rId94" xr:uid="{29D9326F-A70A-47CE-85CB-FD9BAEE01BCB}"/>
    <hyperlink ref="A35" r:id="rId95" xr:uid="{15404D75-C68C-4E7B-9073-48E9F3DA7E4E}"/>
    <hyperlink ref="A286" r:id="rId96" xr:uid="{A501295A-DEDD-40CF-8A4A-82A652434F9D}"/>
    <hyperlink ref="A36" r:id="rId97" xr:uid="{C9F90B26-4E85-4950-B190-8ABBF8AB8C89}"/>
    <hyperlink ref="A428" r:id="rId98" xr:uid="{B694CA70-FFDB-454E-8151-E25C20862002}"/>
    <hyperlink ref="A179" r:id="rId99" xr:uid="{C3540C1C-34CE-4599-847C-6E1254EDA43A}"/>
    <hyperlink ref="A7" r:id="rId100" xr:uid="{0F2AE202-D8D8-4E05-B8BD-FBB56F4966F3}"/>
    <hyperlink ref="A186" r:id="rId101" xr:uid="{9C58C8A4-F079-4CE3-832A-52C9A6F28697}"/>
    <hyperlink ref="A416" r:id="rId102" xr:uid="{51501BE2-09C3-494C-BE71-22DAD8CC48DF}"/>
    <hyperlink ref="A291" r:id="rId103" xr:uid="{C8CF99B4-CA9A-4B77-8D1D-CA273C6BBECD}"/>
    <hyperlink ref="A381" r:id="rId104" xr:uid="{B0FEADF0-E0B0-4A12-8054-B112E0388A04}"/>
    <hyperlink ref="A31" r:id="rId105" xr:uid="{3EB0C126-2B2E-4FD6-917F-14BCF8B1EA94}"/>
    <hyperlink ref="A301" r:id="rId106" xr:uid="{3F239AFC-92C2-46F4-A90D-9F550CA080FD}"/>
    <hyperlink ref="A390" r:id="rId107" xr:uid="{83C3ED01-AD43-4E00-94CB-40AF8C79448A}"/>
    <hyperlink ref="A401" r:id="rId108" xr:uid="{6CA2BD58-36AB-45FF-A02B-C8E78C02434E}"/>
    <hyperlink ref="A511" r:id="rId109" xr:uid="{FEA1431B-5A81-4B53-9891-EC9DB2A72ECD}"/>
    <hyperlink ref="A386" r:id="rId110" xr:uid="{3FB3139A-AC29-4CD5-8BCE-A72E64C38060}"/>
    <hyperlink ref="A177" r:id="rId111" xr:uid="{141A93C2-597C-4581-889A-248C4391D11C}"/>
    <hyperlink ref="A385" r:id="rId112" xr:uid="{4EC7797E-330A-469E-893A-9CE53AE0D0F0}"/>
    <hyperlink ref="A124" r:id="rId113" xr:uid="{599780E8-6BE9-437C-9816-3E02D2D5755F}"/>
    <hyperlink ref="A490" r:id="rId114" xr:uid="{46D7DBA1-6687-444E-A286-57D99EF5417B}"/>
    <hyperlink ref="A314" r:id="rId115" xr:uid="{B4753DD9-B783-4661-90D0-EA769EBDC298}"/>
    <hyperlink ref="A232" r:id="rId116" xr:uid="{FA1CF869-C32E-49F4-A7A9-A8EE80BCB1D0}"/>
    <hyperlink ref="A140" r:id="rId117" xr:uid="{CA5217DB-9B6F-4726-9005-1A10C6FEC6FD}"/>
    <hyperlink ref="A6" r:id="rId118" xr:uid="{2A49251C-0846-40C5-B877-A3CF78C62B56}"/>
    <hyperlink ref="A137" r:id="rId119" xr:uid="{4502E472-FB22-426E-95CF-39ED5AA392CC}"/>
    <hyperlink ref="A212" r:id="rId120" xr:uid="{AF1285F1-7EB5-4C0A-8C46-8748C819C3A9}"/>
    <hyperlink ref="A353" r:id="rId121" xr:uid="{2950956E-0442-4208-B8AB-3E1706236CA3}"/>
    <hyperlink ref="A143" r:id="rId122" xr:uid="{AD1EF26E-C061-44A4-96A0-E996D0CDB07A}"/>
    <hyperlink ref="A495" r:id="rId123" xr:uid="{402D5229-0825-49FB-9F59-0E3E2406640D}"/>
    <hyperlink ref="A211" r:id="rId124" xr:uid="{803432A4-11E8-4979-8168-89BB619EC942}"/>
    <hyperlink ref="A380" r:id="rId125" xr:uid="{B43E9C2C-1C52-401B-B646-0CC9F9FAD8EB}"/>
    <hyperlink ref="A144" r:id="rId126" xr:uid="{8BC933F9-10BE-4D3C-82DF-8C1465280590}"/>
    <hyperlink ref="A277" r:id="rId127" xr:uid="{D0A5C7FC-A7CF-4E94-9C50-7FD0CABF83A3}"/>
    <hyperlink ref="A275" r:id="rId128" xr:uid="{3DBFA6D4-D68E-4A84-92E0-80DB8E05DADA}"/>
    <hyperlink ref="A219" r:id="rId129" xr:uid="{A42E0A98-B4A1-46D6-AE73-38AA67FC6694}"/>
    <hyperlink ref="A474" r:id="rId130" xr:uid="{E5B603CD-8DEA-4808-B954-4E2F7C58EE1A}"/>
    <hyperlink ref="A512" r:id="rId131" xr:uid="{B3307444-9CA1-4096-9571-D895D9A788A2}"/>
    <hyperlink ref="A168" r:id="rId132" xr:uid="{7B4FACAB-6991-48B1-9448-AE8378B8649A}"/>
    <hyperlink ref="A27" r:id="rId133" xr:uid="{37DF358B-E776-49D9-99A7-44B1D8B2662E}"/>
    <hyperlink ref="A404" r:id="rId134" xr:uid="{B644219E-29E2-40DF-A1CA-24D03FE21ABE}"/>
    <hyperlink ref="A485" r:id="rId135" xr:uid="{C10DDB57-7020-4D38-BF3D-BA06FE60872B}"/>
    <hyperlink ref="A466" r:id="rId136" xr:uid="{C2456605-E1AC-4378-BBB4-C0A594EDBAE9}"/>
    <hyperlink ref="A117" r:id="rId137" xr:uid="{B01A73CD-0B94-4D98-9F1C-25341298355A}"/>
    <hyperlink ref="A482" r:id="rId138" xr:uid="{4102A256-B941-402A-AEB6-9894E34DAD80}"/>
    <hyperlink ref="A319" r:id="rId139" xr:uid="{A454233D-F522-4A2E-A5E2-109AE6AF2191}"/>
    <hyperlink ref="A175" r:id="rId140" xr:uid="{D4A30398-46A9-48A8-9216-D028BAA032A5}"/>
    <hyperlink ref="A49" r:id="rId141" xr:uid="{E276F6B0-8D4A-4984-A1EA-0EB513A3DDD1}"/>
    <hyperlink ref="A187" r:id="rId142" xr:uid="{1A92DA1A-0BFA-4975-93DE-BEB6E8FDC8BD}"/>
    <hyperlink ref="A22" r:id="rId143" xr:uid="{89B870A7-EFFE-411E-821D-C3FF11E90209}"/>
    <hyperlink ref="A193" r:id="rId144" xr:uid="{561A60A1-E501-4CD0-9BE7-D527FA93BD29}"/>
    <hyperlink ref="A53" r:id="rId145" xr:uid="{4C63FB06-9D25-4DFC-9286-19354DC4A101}"/>
    <hyperlink ref="A20" r:id="rId146" xr:uid="{7D923B26-8136-4942-966D-04C79637300D}"/>
    <hyperlink ref="A388" r:id="rId147" xr:uid="{E7E92195-9E0F-410F-AA09-E33EDC5F7357}"/>
    <hyperlink ref="A24" r:id="rId148" xr:uid="{C608D551-F278-45FD-924B-506FB4FFD1F6}"/>
    <hyperlink ref="A271" r:id="rId149" xr:uid="{8EB38739-4D9E-4C05-A3CC-1DCD8CDC1C91}"/>
    <hyperlink ref="A196" r:id="rId150" xr:uid="{538BD0F0-1817-449E-990D-DCB8272D854C}"/>
    <hyperlink ref="A62" r:id="rId151" xr:uid="{5666401D-3F64-4879-82C6-89EF7358398F}"/>
    <hyperlink ref="A436" r:id="rId152" xr:uid="{BF425478-98A5-4B77-A9AE-C94446521297}"/>
    <hyperlink ref="A500" r:id="rId153" xr:uid="{7C9C7BF7-1E65-4BFD-BACC-544C5BE0B933}"/>
    <hyperlink ref="A268" r:id="rId154" xr:uid="{A0DA242F-6847-465F-A4D0-562EDB2102F8}"/>
    <hyperlink ref="A320" r:id="rId155" xr:uid="{78001145-4809-492E-BC82-3B443FD62BCF}"/>
    <hyperlink ref="A351" r:id="rId156" xr:uid="{A7C8970B-0E1A-4B82-AF36-E89AFB013E85}"/>
    <hyperlink ref="A222" r:id="rId157" xr:uid="{6644F08B-B73E-450B-854B-E9DE53DE9C43}"/>
    <hyperlink ref="A516" r:id="rId158" xr:uid="{CCCD99DF-A981-441D-A823-E67546699B85}"/>
    <hyperlink ref="A476" r:id="rId159" xr:uid="{0A6E6759-9636-4661-A46E-F6B733E31AFB}"/>
    <hyperlink ref="A297" r:id="rId160" xr:uid="{2AB3D0CE-FDEB-4EBB-BC43-B4844B74123E}"/>
    <hyperlink ref="A362" r:id="rId161" xr:uid="{31BA1B59-5C84-499E-9C7F-D2D471706A4C}"/>
    <hyperlink ref="A325" r:id="rId162" xr:uid="{8E6193DD-600C-4F12-BE28-4EDBF50701B6}"/>
    <hyperlink ref="A473" r:id="rId163" xr:uid="{30B73353-FD0F-4B17-AE9B-F95166E55C6E}"/>
    <hyperlink ref="A357" r:id="rId164" xr:uid="{8058EDFD-954F-4A2A-A02E-4C18461CBDE6}"/>
    <hyperlink ref="A326" r:id="rId165" xr:uid="{4B553C46-DECF-4238-B79E-A28913DB826F}"/>
    <hyperlink ref="A328" r:id="rId166" xr:uid="{9D975203-3121-4ACD-9500-832651DEC524}"/>
    <hyperlink ref="A274" r:id="rId167" xr:uid="{E8DEB96C-7E02-4D08-8AC6-4C6AB5F0DE9E}"/>
    <hyperlink ref="A477" r:id="rId168" xr:uid="{F4715A77-21F6-455F-AFF6-C97199C41279}"/>
    <hyperlink ref="A194" r:id="rId169" xr:uid="{C3E5FA75-F8C1-4039-8A2A-4B2F17169F50}"/>
    <hyperlink ref="A250" r:id="rId170" xr:uid="{898448BF-1C06-43A3-85E3-1196AB6DF932}"/>
    <hyperlink ref="A265" r:id="rId171" xr:uid="{7B34CBE0-A991-4B3B-BF37-087A08ACDC97}"/>
    <hyperlink ref="A32" r:id="rId172" xr:uid="{3E905BBA-98BA-4FEE-9FC2-F330AC240942}"/>
    <hyperlink ref="A164" r:id="rId173" xr:uid="{39C7B5B7-9AA6-4FA4-9849-7638EE22CCF2}"/>
    <hyperlink ref="A273" r:id="rId174" xr:uid="{990CE2F1-2681-4413-9F9D-459FB93C2FB4}"/>
    <hyperlink ref="A167" r:id="rId175" xr:uid="{7804E41D-5D25-4CAA-9B77-5BAE60875A18}"/>
    <hyperlink ref="A195" r:id="rId176" xr:uid="{5B0146D3-5AC9-4903-9B48-BDA8595B005F}"/>
    <hyperlink ref="A438" r:id="rId177" xr:uid="{7561873B-89F4-49E7-9960-A8BD433BDAD4}"/>
    <hyperlink ref="A75" r:id="rId178" xr:uid="{2CB4A919-2710-4068-9197-DFFDBF942C1C}"/>
    <hyperlink ref="A59" r:id="rId179" xr:uid="{C1F28CF9-C0AB-4A94-B0AA-5A6D2626AB29}"/>
    <hyperlink ref="A347" r:id="rId180" xr:uid="{BD0B8AD5-3ED9-48DC-A7A9-A96D2875DC75}"/>
    <hyperlink ref="A23" r:id="rId181" xr:uid="{1AC27A8D-3F03-4A97-8CDA-9822F63ECA1F}"/>
    <hyperlink ref="A86" r:id="rId182" xr:uid="{457FDD76-E3E6-457B-96E6-02EE760390BB}"/>
    <hyperlink ref="A216" r:id="rId183" xr:uid="{74688A98-B0B6-4449-B1A9-9707C8897568}"/>
    <hyperlink ref="A147" r:id="rId184" xr:uid="{2A828488-A14E-42B8-9092-70FC09E60565}"/>
    <hyperlink ref="A223" r:id="rId185" xr:uid="{FEC3E190-2ED5-477D-B8FA-5F272CADC616}"/>
    <hyperlink ref="A389" r:id="rId186" xr:uid="{585CCC58-97BD-4B22-98A4-B66DE968414B}"/>
    <hyperlink ref="A170" r:id="rId187" xr:uid="{26479483-1214-4D8B-AEF0-32047CD42331}"/>
    <hyperlink ref="A305" r:id="rId188" xr:uid="{CA31FE0B-8F1B-4E2E-A16D-3879D1449177}"/>
    <hyperlink ref="A125" r:id="rId189" xr:uid="{0056B16C-A49D-4BC6-9254-8B173FF10D8E}"/>
    <hyperlink ref="A258" r:id="rId190" xr:uid="{BC44C2A9-DACC-448B-81D8-3F0D85E869C5}"/>
    <hyperlink ref="A161" r:id="rId191" xr:uid="{7E9DCF82-DBFF-4741-8717-BF879363F5AC}"/>
    <hyperlink ref="A262" r:id="rId192" xr:uid="{FA60D8B8-EFC8-42EF-B2BE-C25ACA090023}"/>
    <hyperlink ref="A236" r:id="rId193" xr:uid="{E1439BE4-BDED-4D67-99D0-F148D4034F29}"/>
    <hyperlink ref="A64" r:id="rId194" xr:uid="{904D295D-A422-44A5-815B-5974EA9723F4}"/>
    <hyperlink ref="A503" r:id="rId195" xr:uid="{B2BCBDF8-58E4-49E8-939C-2B713898EDAA}"/>
    <hyperlink ref="A499" r:id="rId196" xr:uid="{F52D7F15-D7E7-47DF-AB38-FCA1E22C39A7}"/>
    <hyperlink ref="A339" r:id="rId197" xr:uid="{9F5DD933-F5A2-4F69-9705-2AF88AF17D00}"/>
    <hyperlink ref="A146" r:id="rId198" xr:uid="{693829CE-9833-48AE-B87F-0F164D8F847B}"/>
    <hyperlink ref="A116" r:id="rId199" xr:uid="{1D677183-FF65-4C00-85FE-C8DC3CC5F9BB}"/>
    <hyperlink ref="A245" r:id="rId200" xr:uid="{B5125B7D-BD4F-4D6E-B3F9-CBDF59103603}"/>
    <hyperlink ref="A340" r:id="rId201" xr:uid="{44DC8255-D815-4306-9A0D-D33BD7B14AA4}"/>
    <hyperlink ref="A33" r:id="rId202" xr:uid="{75C99896-6528-4B70-A385-CC4306CADB75}"/>
    <hyperlink ref="A13" r:id="rId203" xr:uid="{2A2C56E0-0290-469E-BC8C-D05D00CA154C}"/>
    <hyperlink ref="A276" r:id="rId204" xr:uid="{E8ED5185-B062-4295-9A4D-B81FEC886174}"/>
    <hyperlink ref="A387" r:id="rId205" xr:uid="{286C7E76-A48A-4E3D-89A7-775762D9DA7F}"/>
    <hyperlink ref="A502" r:id="rId206" xr:uid="{355B4E82-6F58-4180-88E4-27D1CC34B6E8}"/>
    <hyperlink ref="A207" r:id="rId207" xr:uid="{230678A5-4CD5-4840-BD05-F97328E870D8}"/>
    <hyperlink ref="A105" r:id="rId208" xr:uid="{2BED4FE1-D6F3-45DA-A0BE-1AFCFE86D5BA}"/>
    <hyperlink ref="A289" r:id="rId209" xr:uid="{B5DF972E-42A0-4E27-B0F6-F219D6769D23}"/>
    <hyperlink ref="A377" r:id="rId210" xr:uid="{86D397A7-9017-4836-B838-6CBC3460B7D4}"/>
    <hyperlink ref="A501" r:id="rId211" xr:uid="{E5AAF36E-242C-489F-A9C9-370B0CB7B4AF}"/>
    <hyperlink ref="A243" r:id="rId212" xr:uid="{904EB5B7-947E-4DC4-A006-59FFF23FEC9B}"/>
    <hyperlink ref="A240" r:id="rId213" xr:uid="{8C476CDB-954A-4A36-822D-AD33C2C67041}"/>
    <hyperlink ref="A87" r:id="rId214" xr:uid="{017242B2-94CA-4078-AB46-2406F65C86D4}"/>
    <hyperlink ref="A468" r:id="rId215" xr:uid="{CC18512D-4065-4212-BFD6-FC8D2CC759D2}"/>
    <hyperlink ref="A431" r:id="rId216" xr:uid="{043E2D5E-1219-4E0F-A363-3CCBB0FB8022}"/>
    <hyperlink ref="A218" r:id="rId217" xr:uid="{687E5AED-27BC-4633-9E69-B6FDD4AABE65}"/>
    <hyperlink ref="A344" r:id="rId218" xr:uid="{FAF0A1FC-A52A-42BE-A878-9D05A769D694}"/>
    <hyperlink ref="A514" r:id="rId219" xr:uid="{B0141FDD-B5D5-4229-8202-281A8D31F798}"/>
    <hyperlink ref="A93" r:id="rId220" xr:uid="{94A2D4EC-BC8B-4ECE-97FA-F14F5DB4E201}"/>
    <hyperlink ref="A504" r:id="rId221" xr:uid="{8F16C981-897F-4916-8794-6314E97BCB5B}"/>
    <hyperlink ref="A371" r:id="rId222" xr:uid="{790AB3D2-55C3-47FA-AB78-EF652FACA312}"/>
    <hyperlink ref="A94" r:id="rId223" xr:uid="{53EE42FC-BA3E-4ECA-B18F-86AF842AA2EE}"/>
    <hyperlink ref="A400" r:id="rId224" xr:uid="{87CF58BE-983D-4D5B-ADCE-34F0D6A51D06}"/>
    <hyperlink ref="A280" r:id="rId225" xr:uid="{8A761D82-864C-42BB-8701-AB67013C6BAD}"/>
    <hyperlink ref="A327" r:id="rId226" xr:uid="{037CBA06-03D1-4EB1-A6FB-2A24F2AF8AE6}"/>
    <hyperlink ref="A139" r:id="rId227" xr:uid="{212ABCD3-5F31-447C-9E29-C63D7A1D707A}"/>
    <hyperlink ref="A229" r:id="rId228" xr:uid="{38BFE132-E6A4-402F-99FF-706E4AFFAD8B}"/>
    <hyperlink ref="A498" r:id="rId229" xr:uid="{0DF845FB-53E7-4799-A7F7-9108E713B2C4}"/>
    <hyperlink ref="A322" r:id="rId230" xr:uid="{2936FD7A-49D8-44AC-8A27-7E0750ADF1C3}"/>
    <hyperlink ref="A434" r:id="rId231" xr:uid="{778DD3C0-C658-451D-B035-560946155910}"/>
    <hyperlink ref="A515" r:id="rId232" xr:uid="{188CFCC8-9E15-45C3-82F6-FE6F091222F2}"/>
    <hyperlink ref="A157" r:id="rId233" xr:uid="{500B4DF1-92FB-4E92-A8C2-1F39DE35AF26}"/>
    <hyperlink ref="A366" r:id="rId234" xr:uid="{95C4D71C-05BD-4277-92F4-EF7B054C6DC8}"/>
    <hyperlink ref="A237" r:id="rId235" xr:uid="{EB2BB7DD-D826-40EE-93C0-3F5C25DA2AAC}"/>
    <hyperlink ref="A8" r:id="rId236" xr:uid="{3EC7D39E-63A2-4552-9CC7-5C92A8634D80}"/>
    <hyperlink ref="A433" r:id="rId237" xr:uid="{8780E925-19A2-41E3-95FB-DD1447956462}"/>
    <hyperlink ref="A180" r:id="rId238" xr:uid="{FCFFC919-CC8A-45E9-B231-F19206B47964}"/>
    <hyperlink ref="A197" r:id="rId239" xr:uid="{3816EC14-D96C-44BD-8E15-157DA9B15D7B}"/>
    <hyperlink ref="A150" r:id="rId240" xr:uid="{B295E4BA-E08B-4113-9370-BE1901240540}"/>
    <hyperlink ref="A338" r:id="rId241" xr:uid="{30FC5AEA-DF28-42ED-BCA9-3A5594A43302}"/>
    <hyperlink ref="A414" r:id="rId242" xr:uid="{FB3731BC-370E-4ED3-8C41-2DEC45243B90}"/>
    <hyperlink ref="A169" r:id="rId243" xr:uid="{38BFBBAE-9C32-4EB5-9DC6-C242A1563798}"/>
    <hyperlink ref="A406" r:id="rId244" xr:uid="{ADDE9AEA-F290-4B02-9DD6-3D231480D0F9}"/>
    <hyperlink ref="A34" r:id="rId245" xr:uid="{64C397A6-8941-4E12-B149-A5E3A7CE5F65}"/>
    <hyperlink ref="A507" r:id="rId246" xr:uid="{5184E5F4-023D-44D9-A95E-92B18593C21C}"/>
    <hyperlink ref="A152" r:id="rId247" xr:uid="{569AB411-8638-428C-956F-EDC41FE4E9B5}"/>
    <hyperlink ref="A259" r:id="rId248" xr:uid="{FB80FFEF-E969-454C-95C2-DDD13AFF8091}"/>
    <hyperlink ref="A472" r:id="rId249" xr:uid="{0F47483C-B255-433D-AA1B-D78FB28F2E8A}"/>
    <hyperlink ref="A153" r:id="rId250" xr:uid="{CE56E9C2-405F-477F-99EA-6C567742E2D3}"/>
    <hyperlink ref="A18" r:id="rId251" xr:uid="{97AF2394-5D83-42C5-8274-F643BDE44838}"/>
    <hyperlink ref="A367" r:id="rId252" xr:uid="{856EBC9A-06B4-4C2A-ADEA-B01CEA1FDCB7}"/>
    <hyperlink ref="A365" r:id="rId253" xr:uid="{4B57AF75-B6C3-42D3-86B0-6E121FDA41A0}"/>
    <hyperlink ref="A379" r:id="rId254" xr:uid="{71C559DF-9BEE-4C98-B5E9-63C8AF431A70}"/>
    <hyperlink ref="A333" r:id="rId255" xr:uid="{35A6195A-8E42-4BDF-B6F2-143181036AA5}"/>
    <hyperlink ref="A350" r:id="rId256" xr:uid="{CA69B7B5-D90E-443E-B8C2-6AC1F464AD16}"/>
    <hyperlink ref="A210" r:id="rId257" xr:uid="{B0205E54-5788-46D4-B6B9-E29F15BD81E1}"/>
    <hyperlink ref="A459" r:id="rId258" xr:uid="{320C46E1-58A4-4276-9DC5-452DF7E6B0CC}"/>
    <hyperlink ref="A506" r:id="rId259" xr:uid="{95057423-AA51-4CF5-9E59-77271FE1DBA6}"/>
    <hyperlink ref="A457" r:id="rId260" xr:uid="{64304197-34B0-42A1-A9BD-F422353B8DD8}"/>
    <hyperlink ref="A272" r:id="rId261" xr:uid="{055A7718-B8A5-448C-B3CC-538F21A8908B}"/>
    <hyperlink ref="A382" r:id="rId262" xr:uid="{3CE25EFF-6C57-4DFF-A081-BF8AFFF99567}"/>
    <hyperlink ref="A83" r:id="rId263" xr:uid="{BB453BFF-4DAA-4B69-AFF9-A2657AFB7DE0}"/>
    <hyperlink ref="A162" r:id="rId264" xr:uid="{8D5B638E-50C1-420F-AAC3-B0FE0C4EC943}"/>
    <hyperlink ref="A315" r:id="rId265" xr:uid="{D1F87F3A-C712-4687-94E2-B7F01DEF4271}"/>
    <hyperlink ref="A159" r:id="rId266" xr:uid="{4BC40E6A-1A86-4815-AC95-E5F90557C92C}"/>
    <hyperlink ref="A81" r:id="rId267" xr:uid="{0EDFD00B-AA65-40C9-95E9-F4BBCA283782}"/>
    <hyperlink ref="A330" r:id="rId268" xr:uid="{FEC04C75-F90E-4DAA-9489-44D6EF490D09}"/>
    <hyperlink ref="A56" r:id="rId269" xr:uid="{0826E868-C433-4176-93EB-1B225CF667F0}"/>
    <hyperlink ref="A208" r:id="rId270" xr:uid="{12A37D8F-6703-4E8E-8898-822445CEACC9}"/>
    <hyperlink ref="A469" r:id="rId271" xr:uid="{47AEB436-8F1A-40C8-A718-D6923E5D30E2}"/>
    <hyperlink ref="A221" r:id="rId272" xr:uid="{81743BD0-DC0C-4039-AA77-F053F186C9FC}"/>
    <hyperlink ref="A373" r:id="rId273" xr:uid="{7E923B08-EE58-445E-AA61-1A125BFEF242}"/>
    <hyperlink ref="A448" r:id="rId274" xr:uid="{D35D46AC-317D-455D-995A-F624E1E7A584}"/>
    <hyperlink ref="A295" r:id="rId275" xr:uid="{B238DB55-CA14-4008-A6A4-537C9DC9B105}"/>
    <hyperlink ref="A475" r:id="rId276" xr:uid="{ABE4382E-568F-432F-A03E-50AF67F0C9ED}"/>
    <hyperlink ref="A214" r:id="rId277" xr:uid="{14049158-D7C1-424E-A824-BC7A16BB2788}"/>
    <hyperlink ref="A440" r:id="rId278" xr:uid="{F5B64B7F-5FA8-4578-906F-C6E30B4DB895}"/>
    <hyperlink ref="A467" r:id="rId279" xr:uid="{BAA6997A-B0F5-4930-B149-212FD96E7015}"/>
    <hyperlink ref="A226" r:id="rId280" xr:uid="{12943683-0E4F-4300-9A0C-9844563764D5}"/>
    <hyperlink ref="A155" r:id="rId281" xr:uid="{ED112089-D77E-4C98-948F-73A9DC9930CA}"/>
    <hyperlink ref="A329" r:id="rId282" xr:uid="{B1DB473A-8A30-44F3-9C05-27777AA3FFE9}"/>
    <hyperlink ref="A224" r:id="rId283" xr:uid="{E69E1EEB-D390-4D7F-9812-C3C259171563}"/>
    <hyperlink ref="A437" r:id="rId284" xr:uid="{60A476ED-6F18-4812-B896-A6029554AE7F}"/>
    <hyperlink ref="A131" r:id="rId285" xr:uid="{E93DC578-5E0C-466B-9837-6CCD0F6F00A1}"/>
    <hyperlink ref="A450" r:id="rId286" xr:uid="{B583D042-C747-4BCD-91F8-97969A1EDD33}"/>
    <hyperlink ref="A172" r:id="rId287" xr:uid="{55381944-8A22-47F3-ACB4-EFB198F8A414}"/>
    <hyperlink ref="A355" r:id="rId288" xr:uid="{439664E9-7554-4B96-8059-FFE482A1E8AD}"/>
    <hyperlink ref="A43" r:id="rId289" xr:uid="{AECFBBF5-75E4-4089-A035-B16119E4688C}"/>
    <hyperlink ref="A267" r:id="rId290" xr:uid="{481C60D0-048A-4BC2-8E64-621C5DE4F7D9}"/>
    <hyperlink ref="A412" r:id="rId291" xr:uid="{514F6292-E2CE-453D-B9C6-7906B8B4C743}"/>
    <hyperlink ref="A429" r:id="rId292" xr:uid="{1A21550E-6F5A-47CD-B2FA-BD51B9607BF4}"/>
    <hyperlink ref="A198" r:id="rId293" xr:uid="{F428435B-3E1F-4F1A-A0FB-184D8EEE5C69}"/>
    <hyperlink ref="A39" r:id="rId294" xr:uid="{E07031EC-073F-443A-8F18-30F886AACBC9}"/>
    <hyperlink ref="A508" r:id="rId295" xr:uid="{015E0AD8-B755-401E-BE6E-069B0C379B4F}"/>
    <hyperlink ref="A205" r:id="rId296" xr:uid="{3D3E85B4-9F06-4A35-BD78-2D33A160E3AE}"/>
    <hyperlink ref="A72" r:id="rId297" xr:uid="{0C3F0C62-E9B2-4B2F-A2E8-D9FCA3FA21D3}"/>
    <hyperlink ref="A489" r:id="rId298" xr:uid="{6F1FD011-454B-4471-A6D6-E1E1CE4CA817}"/>
    <hyperlink ref="A483" r:id="rId299" xr:uid="{28D53F52-A7C0-49F3-90A3-A3E302AE8F1F}"/>
    <hyperlink ref="A171" r:id="rId300" xr:uid="{395E476C-E3DD-4157-B6F7-C9E18F18B12A}"/>
    <hyperlink ref="A239" r:id="rId301" xr:uid="{BA49CCD8-2437-48CA-8F06-67FBAF255CAD}"/>
    <hyperlink ref="A151" r:id="rId302" xr:uid="{E72C7BE5-BB49-49EE-95F3-0D1AAEDB31B8}"/>
    <hyperlink ref="A481" r:id="rId303" xr:uid="{F97FE477-9D36-4589-886E-68EE05CE68E1}"/>
    <hyperlink ref="A439" r:id="rId304" xr:uid="{1003AAEC-1842-432D-8361-E8C900400801}"/>
    <hyperlink ref="A510" r:id="rId305" xr:uid="{0693CC46-3F35-4BD1-9EDC-8CEA2413C12D}"/>
    <hyperlink ref="A213" r:id="rId306" xr:uid="{28ED31FA-4338-44B5-9C9F-7F82937D4E23}"/>
    <hyperlink ref="A370" r:id="rId307" xr:uid="{33E5A1F8-B22E-47ED-BC53-54E8C685C1BC}"/>
    <hyperlink ref="A282" r:id="rId308" xr:uid="{4FCC81D0-7A70-426D-ACA7-57ED0A6094C9}"/>
    <hyperlink ref="A307" r:id="rId309" xr:uid="{A1DCDD36-1B4B-462D-8009-F21A61133CFD}"/>
    <hyperlink ref="A227" r:id="rId310" xr:uid="{FBBACFD8-3E34-4F64-8752-EDD623245125}"/>
    <hyperlink ref="A304" r:id="rId311" xr:uid="{0036DB9F-E9E0-48BA-A860-35ACD364B2B9}"/>
    <hyperlink ref="A61" r:id="rId312" xr:uid="{9D1794F7-C665-48C9-901B-167FA56D12DF}"/>
    <hyperlink ref="A126" r:id="rId313" xr:uid="{BB30A5AF-30C8-49F3-B965-32C17EE5A709}"/>
    <hyperlink ref="A454" r:id="rId314" xr:uid="{149E8F9B-8575-4A46-8C44-EC723C68A44D}"/>
    <hyperlink ref="A279" r:id="rId315" xr:uid="{51805185-1C38-4C17-BED8-56482C5C6A20}"/>
    <hyperlink ref="A449" r:id="rId316" xr:uid="{4B60C6EA-99E0-43D9-97B9-8DEEA5655F9D}"/>
    <hyperlink ref="A12" r:id="rId317" xr:uid="{521AA7A8-9EAD-489C-8D3A-B9B26D2112B5}"/>
    <hyperlink ref="A369" r:id="rId318" xr:uid="{E7C33230-0387-4250-A314-869E29BD4B2C}"/>
    <hyperlink ref="A491" r:id="rId319" xr:uid="{FBA95EDD-552C-4FCD-BC60-2290120010D4}"/>
    <hyperlink ref="A73" r:id="rId320" xr:uid="{4C5447DA-9810-42D2-AAB0-790C7733F085}"/>
    <hyperlink ref="A441" r:id="rId321" xr:uid="{CA814F1E-1571-4B68-8FE6-E683790FE2BA}"/>
    <hyperlink ref="A376" r:id="rId322" xr:uid="{732D7C25-BCB1-40B2-93A4-33B4102F55D7}"/>
    <hyperlink ref="A359" r:id="rId323" xr:uid="{B45BEF66-6C2C-4F54-B67B-EE5B21DB10BB}"/>
    <hyperlink ref="A44" r:id="rId324" xr:uid="{3A07398C-EEAF-4FB9-8D40-6A4D1038D556}"/>
    <hyperlink ref="A480" r:id="rId325" xr:uid="{35EEA4C9-276A-4D9A-A630-DED02BC67106}"/>
    <hyperlink ref="A445" r:id="rId326" xr:uid="{004E05B1-BC5F-4A3E-B674-46C3DB32926B}"/>
    <hyperlink ref="A308" r:id="rId327" xr:uid="{C97AA408-6CEE-49D9-90E6-1344FDA3F4FE}"/>
    <hyperlink ref="A91" r:id="rId328" xr:uid="{CF33D9E5-779F-4761-BC3E-9AF3085A28F4}"/>
    <hyperlink ref="A425" r:id="rId329" xr:uid="{180BF49F-5E96-49A2-86D6-761B234C28EC}"/>
    <hyperlink ref="A287" r:id="rId330" xr:uid="{0C57BA9F-03D3-407E-9DC0-783194C20A28}"/>
    <hyperlink ref="A423" r:id="rId331" xr:uid="{F2677C1B-AD68-457A-9899-474044EAB707}"/>
    <hyperlink ref="A111" r:id="rId332" xr:uid="{363D675F-45A0-48DB-9563-326554B0A182}"/>
    <hyperlink ref="A294" r:id="rId333" xr:uid="{03E7A57B-7641-4090-BFC1-FCEE9253F23A}"/>
    <hyperlink ref="A447" r:id="rId334" xr:uid="{EB66D1F1-F396-4719-B0FB-BBD3FD864F48}"/>
    <hyperlink ref="A310" r:id="rId335" xr:uid="{2D6E776D-7AFC-4B32-A593-68677FC0B319}"/>
    <hyperlink ref="A263" r:id="rId336" xr:uid="{1EB597D2-183E-4F57-8FCD-9001D324F675}"/>
    <hyperlink ref="A465" r:id="rId337" xr:uid="{D95F64E3-1782-43DE-AA93-1F13EF9EA804}"/>
    <hyperlink ref="A302" r:id="rId338" xr:uid="{21B521F6-D2C3-44DB-A1DC-6C2972DBA281}"/>
    <hyperlink ref="A293" r:id="rId339" xr:uid="{93E5363B-1D1C-40B4-B686-39832DE20738}"/>
    <hyperlink ref="A278" r:id="rId340" xr:uid="{3269F90A-2F17-48A1-9911-29F5B64787B0}"/>
    <hyperlink ref="A364" r:id="rId341" xr:uid="{4392CDE1-8FC2-4B6B-BAD4-855CBF32D77F}"/>
    <hyperlink ref="A306" r:id="rId342" xr:uid="{F31F030E-566A-4B9A-9946-F14477AF6F5E}"/>
    <hyperlink ref="A479" r:id="rId343" xr:uid="{BFFA6CC6-AAEE-4352-A78A-1CAE4F7F93A2}"/>
    <hyperlink ref="A455" r:id="rId344" xr:uid="{354B57CF-C605-44D2-AA59-AE7A0E37655B}"/>
    <hyperlink ref="A456" r:id="rId345" xr:uid="{62B0FC82-BB14-4B87-B3DA-56AD5F763AD9}"/>
    <hyperlink ref="A421" r:id="rId346" xr:uid="{713D8371-357D-4EE0-A8BF-0F68227B5974}"/>
    <hyperlink ref="A296" r:id="rId347" xr:uid="{D10EC346-5AEB-439E-9E30-A6D27037F90A}"/>
    <hyperlink ref="A398" r:id="rId348" xr:uid="{2817C8FF-6B15-41E9-A1A1-8C78D2284D54}"/>
    <hyperlink ref="A487" r:id="rId349" xr:uid="{E00FCA42-8605-45A1-B690-AA8960B111E5}"/>
    <hyperlink ref="A89" r:id="rId350" xr:uid="{52E52DA7-E692-44D6-84FD-BD4B7DC15C56}"/>
    <hyperlink ref="A427" r:id="rId351" xr:uid="{C09408CA-3389-40F7-844D-F1DB28881A24}"/>
    <hyperlink ref="A108" r:id="rId352" xr:uid="{637B69E6-D476-4FB9-80E2-1918B3A8D740}"/>
    <hyperlink ref="A133" r:id="rId353" xr:uid="{A8E86BB0-1D7C-4125-8AF8-0AC1F2E66282}"/>
    <hyperlink ref="A156" r:id="rId354" xr:uid="{7BC10047-BDAE-4FD9-84B4-9CB1C27BED7C}"/>
    <hyperlink ref="A104" r:id="rId355" xr:uid="{EB47E6F7-F1E4-489C-BAF0-CAF95381B48C}"/>
    <hyperlink ref="A453" r:id="rId356" xr:uid="{91106EE1-9970-4B97-B5B3-1FA74AFBF660}"/>
    <hyperlink ref="A246" r:id="rId357" xr:uid="{818118A3-373E-4A5B-8F8B-D8A24538186C}"/>
    <hyperlink ref="A300" r:id="rId358" xr:uid="{23F3708E-9D3F-4C74-881A-74306FF329C7}"/>
    <hyperlink ref="A375" r:id="rId359" xr:uid="{C5B99D78-2773-4E6D-ADE9-6A9E4181E4B7}"/>
    <hyperlink ref="A71" r:id="rId360" xr:uid="{A6297591-BFBA-4F7B-822E-098F4D287088}"/>
    <hyperlink ref="A348" r:id="rId361" xr:uid="{0DAE9B7D-27F0-42FF-A5EF-3EFAAC383C96}"/>
    <hyperlink ref="A238" r:id="rId362" xr:uid="{C1DDDF8F-7A53-45C8-ACFC-6F34862C0B19}"/>
    <hyperlink ref="A60" r:id="rId363" xr:uid="{68422A48-FFF3-498D-9CA0-E75966E251BA}"/>
    <hyperlink ref="A21" r:id="rId364" xr:uid="{66D118B7-22B4-4F96-97BE-713E5CC85A76}"/>
    <hyperlink ref="A446" r:id="rId365" xr:uid="{9E72102B-13EB-4BDA-9A18-BB4C210F7630}"/>
    <hyperlink ref="A264" r:id="rId366" xr:uid="{726AC16F-D4A2-42D2-9F8A-72CB8E0FC485}"/>
    <hyperlink ref="A174" r:id="rId367" xr:uid="{A2BB73EB-18F6-4DE4-9F74-42CC5D09100C}"/>
    <hyperlink ref="A182" r:id="rId368" xr:uid="{F3745893-1598-4CA1-B6C2-27E1EA47B005}"/>
    <hyperlink ref="A494" r:id="rId369" xr:uid="{54DB0B8D-103B-40CC-94E6-ED4A65FE22B4}"/>
    <hyperlink ref="A346" r:id="rId370" xr:uid="{CA066832-BEBB-415B-BC9A-6A19673765A0}"/>
    <hyperlink ref="A284" r:id="rId371" xr:uid="{11CB8125-E2F2-4D2B-8E29-5BC1130FF671}"/>
    <hyperlink ref="A478" r:id="rId372" xr:uid="{A0BFF067-C059-428B-A1D9-9AF61DA346FE}"/>
    <hyperlink ref="A452" r:id="rId373" xr:uid="{7BEF54C8-50ED-49E1-B6D5-5BC78D40ECA2}"/>
    <hyperlink ref="A396" r:id="rId374" xr:uid="{568BED4C-5EC7-45E4-BAE9-606B2365B3BC}"/>
    <hyperlink ref="A38" r:id="rId375" xr:uid="{AA72AEDA-AE5A-4921-A53E-5E2DF6B4B726}"/>
    <hyperlink ref="A517" r:id="rId376" xr:uid="{44480E9C-9ACD-415B-8007-5A36A01428EA}"/>
    <hyperlink ref="A244" r:id="rId377" xr:uid="{0A75C3A7-C4C2-47A9-A54B-36D23B4B1D2A}"/>
    <hyperlink ref="A261" r:id="rId378" xr:uid="{0C631DF6-5490-4DC5-B784-B07331F19862}"/>
    <hyperlink ref="A247" r:id="rId379" xr:uid="{80C1162E-7534-4949-99D3-5986C06F2F00}"/>
    <hyperlink ref="A202" r:id="rId380" xr:uid="{CB55E281-3049-46EB-8EF5-F55CB938E7BA}"/>
    <hyperlink ref="A74" r:id="rId381" xr:uid="{0E6A83E2-C19E-4AD8-8605-683E404CEF0A}"/>
    <hyperlink ref="A331" r:id="rId382" xr:uid="{C87D38ED-81F2-4C7F-BEF1-E37D7D60A374}"/>
    <hyperlink ref="A298" r:id="rId383" xr:uid="{F9AD445D-D4C4-43CE-8C5F-E4D58AE1659E}"/>
    <hyperlink ref="A149" r:id="rId384" xr:uid="{2A7C8801-341D-47C5-8A30-E6FF626D0498}"/>
    <hyperlink ref="A374" r:id="rId385" xr:uid="{092CEE48-4FCB-4706-B77D-DCA98513AACE}"/>
    <hyperlink ref="A283" r:id="rId386" xr:uid="{C4FB5FF6-9DF9-4F1F-9004-888B9F27ECA0}"/>
    <hyperlink ref="A145" r:id="rId387" xr:uid="{FE9A5607-F5B5-46E4-A0E6-003A409D083F}"/>
    <hyperlink ref="A358" r:id="rId388" xr:uid="{E3EB20F5-887E-4F31-B905-13C0D6D95C8C}"/>
    <hyperlink ref="A486" r:id="rId389" xr:uid="{3BD3B8AA-AEEC-420E-86D1-7EAC652F7B78}"/>
    <hyperlink ref="A115" r:id="rId390" xr:uid="{D00859CE-1A38-4B7A-82D5-0D48AAEEF2D7}"/>
    <hyperlink ref="A90" r:id="rId391" xr:uid="{CED37569-392E-4BC8-B73C-236CDB62B985}"/>
    <hyperlink ref="A343" r:id="rId392" xr:uid="{6674EAD5-61EF-4D97-97AF-C525D5EEAD7C}"/>
    <hyperlink ref="A470" r:id="rId393" xr:uid="{D03B4D33-D2A7-40DE-A3EF-AE417AFB1288}"/>
    <hyperlink ref="A407" r:id="rId394" xr:uid="{556A6656-F7B6-46B2-B307-2A3E0D4B95AB}"/>
    <hyperlink ref="A251" r:id="rId395" xr:uid="{687BC946-794A-4950-843C-7DF9152F4F80}"/>
    <hyperlink ref="A45" r:id="rId396" xr:uid="{A00EF159-7107-446B-AFB3-B0FF5E1692A5}"/>
    <hyperlink ref="A337" r:id="rId397" xr:uid="{EE15BC12-3E6D-4BEC-AFE8-CD117CBE2578}"/>
    <hyperlink ref="A228" r:id="rId398" xr:uid="{F09FABA3-8DAB-45CA-8D3E-770B7ACBD464}"/>
    <hyperlink ref="A435" r:id="rId399" xr:uid="{2FFD07A6-4EA5-4480-96A0-9FBF33630698}"/>
    <hyperlink ref="A292" r:id="rId400" xr:uid="{A2C23566-1EB6-473D-BBE0-08B2CA28E3AF}"/>
    <hyperlink ref="A349" r:id="rId401" xr:uid="{53F17BF8-FC3B-48B5-9BB5-E5CB9B219095}"/>
    <hyperlink ref="A312" r:id="rId402" xr:uid="{6F496E9E-C68E-4832-B4E2-3C2F41CBFF8C}"/>
    <hyperlink ref="A335" r:id="rId403" xr:uid="{762CBF33-F943-416B-B720-358BBDFDCEC6}"/>
    <hyperlink ref="A332" r:id="rId404" xr:uid="{1D28F443-1BFA-4026-929C-AACFCC0A9733}"/>
    <hyperlink ref="A114" r:id="rId405" xr:uid="{5CD404DA-698F-41B2-8059-961EAB8D2434}"/>
    <hyperlink ref="A432" r:id="rId406" xr:uid="{7A143492-3019-440D-B523-5504020BA984}"/>
    <hyperlink ref="A54" r:id="rId407" xr:uid="{6A7D7B08-C001-48BB-B1CC-B0A549790817}"/>
    <hyperlink ref="A148" r:id="rId408" xr:uid="{4C1A2CFC-8A5F-4E31-AD0B-6DDDB526B269}"/>
    <hyperlink ref="A132" r:id="rId409" xr:uid="{D5BE4BCC-01E9-4246-AC1C-E4EA88D87DC3}"/>
    <hyperlink ref="A128" r:id="rId410" xr:uid="{867AEC22-203D-4ACF-A1F3-3D61B06C3B6A}"/>
    <hyperlink ref="A134" r:id="rId411" xr:uid="{DD99DE08-DC1E-4BC4-A2C5-9425AB928FB6}"/>
    <hyperlink ref="A352" r:id="rId412" xr:uid="{9F589EF5-1F12-4D60-A28B-0B44FF89FEF1}"/>
    <hyperlink ref="A420" r:id="rId413" xr:uid="{5FB6AE49-019B-4B68-8D93-8B36EA1AE278}"/>
    <hyperlink ref="A136" r:id="rId414" xr:uid="{F7156697-34FD-4438-A391-A090AB935E6D}"/>
    <hyperlink ref="A513" r:id="rId415" xr:uid="{9E4D4822-CE02-4325-A2F6-1C40AF5282FD}"/>
    <hyperlink ref="A336" r:id="rId416" xr:uid="{A3B1A6E8-D81A-4CA1-B6B5-C4A173556DE6}"/>
    <hyperlink ref="A248" r:id="rId417" xr:uid="{DE12D18B-B00E-412C-834E-37986ACDBF38}"/>
    <hyperlink ref="A241" r:id="rId418" xr:uid="{5FB1C419-30C0-4A8A-BE61-AAC27DB383FD}"/>
    <hyperlink ref="A242" r:id="rId419" xr:uid="{6E2030E3-E055-479A-ADB6-F014C56BDAA5}"/>
    <hyperlink ref="A418" r:id="rId420" xr:uid="{6C25EA88-F457-49F5-9F89-D87BAC0DE78D}"/>
    <hyperlink ref="A101" r:id="rId421" xr:uid="{740FC5DB-9DE0-4E6C-B9DB-B51B79E6BF15}"/>
    <hyperlink ref="A122" r:id="rId422" xr:uid="{577C1259-9916-473E-A4C0-730B6FF37B8F}"/>
    <hyperlink ref="A249" r:id="rId423" xr:uid="{EA813D02-A84D-4517-85DC-FCB22419452C}"/>
    <hyperlink ref="A334" r:id="rId424" xr:uid="{39D8B31A-5D04-48D2-8BAE-47F0BA3D62F3}"/>
    <hyperlink ref="A458" r:id="rId425" xr:uid="{51D9FE76-8117-4B71-9169-745EE88BA3C5}"/>
    <hyperlink ref="A119" r:id="rId426" xr:uid="{6024238D-62FA-4BAC-832D-63ED3D2A4407}"/>
    <hyperlink ref="A76" r:id="rId427" xr:uid="{798EC794-8124-4D8C-9C55-0716F4825A64}"/>
    <hyperlink ref="A395" r:id="rId428" xr:uid="{8301B4E0-6ABE-44EB-AA8F-1D95FC8997ED}"/>
    <hyperlink ref="A58" r:id="rId429" xr:uid="{02EAE353-6DCF-4635-9135-7FC5820B22CB}"/>
    <hyperlink ref="A70" r:id="rId430" xr:uid="{6D5A222A-313E-4B6C-BF1A-BD088AB57067}"/>
    <hyperlink ref="A97" r:id="rId431" xr:uid="{D1BCCB98-9EE2-483D-B29A-FDE81E4F3756}"/>
    <hyperlink ref="A127" r:id="rId432" xr:uid="{9E1E3CDA-EA88-4188-B140-3DE893F43E4A}"/>
    <hyperlink ref="A67" r:id="rId433" xr:uid="{25F05A55-0974-479B-A5FD-5F42B71DED5F}"/>
    <hyperlink ref="A463" r:id="rId434" xr:uid="{88A697EB-395A-4CEB-99BE-9985BC3D168D}"/>
    <hyperlink ref="A28" r:id="rId435" xr:uid="{7A7854D5-9C8D-48C2-9B7A-0C51A11D375C}"/>
    <hyperlink ref="A191" r:id="rId436" xr:uid="{06200C81-2CC7-4376-9729-BA0EDC752CC8}"/>
    <hyperlink ref="A316" r:id="rId437" xr:uid="{65400FCC-7F68-450F-99BB-C09D629365B3}"/>
    <hyperlink ref="A317" r:id="rId438" xr:uid="{94294E24-A641-40EE-B39A-B1945E6227F5}"/>
    <hyperlink ref="A163" r:id="rId439" xr:uid="{E91FCE89-2C8D-4798-85F0-CEAFBD0566E9}"/>
    <hyperlink ref="A408" r:id="rId440" xr:uid="{E4F4A62B-17C2-4B13-A742-5D7843178544}"/>
    <hyperlink ref="A288" r:id="rId441" xr:uid="{BF9D28DB-5A48-4FA9-B2AA-39144BE5208D}"/>
    <hyperlink ref="A110" r:id="rId442" xr:uid="{84E33D11-17F6-46B6-93CF-CAF353C4528D}"/>
    <hyperlink ref="A257" r:id="rId443" xr:uid="{3FA575FD-4354-4E66-BEEA-42953F1187DA}"/>
    <hyperlink ref="A78" r:id="rId444" xr:uid="{D8AFD6CE-3062-47A1-B311-14AE96A79FA3}"/>
    <hyperlink ref="A100" r:id="rId445" xr:uid="{377A536D-EBC0-41A1-B031-8E4003227E9F}"/>
    <hyperlink ref="A121" r:id="rId446" xr:uid="{9B8BD31C-481D-47EC-95EE-E0EBF15096AC}"/>
    <hyperlink ref="A318" r:id="rId447" xr:uid="{55CBD8EE-6BC0-48B6-BC7B-C81EB31A3750}"/>
    <hyperlink ref="A118" r:id="rId448" xr:uid="{1811C40D-04FD-4DA2-8E26-93F551F0AB9E}"/>
    <hyperlink ref="A65" r:id="rId449" xr:uid="{DF8943F2-C2A2-40F9-B259-A05EFD3299FF}"/>
    <hyperlink ref="A391" r:id="rId450" xr:uid="{A9980E6E-2E42-4721-8E62-AA5B8C613060}"/>
    <hyperlink ref="A5" r:id="rId451" xr:uid="{51BD08E1-1DA0-47B8-AF0E-1A5B154CE2AC}"/>
    <hyperlink ref="A68" r:id="rId452" xr:uid="{2B267407-93A1-4BFF-AE21-5CFA4F5DB076}"/>
    <hyperlink ref="A96" r:id="rId453" xr:uid="{443B24D0-891F-4E66-9B88-8982CEB504D8}"/>
    <hyperlink ref="A290" r:id="rId454" xr:uid="{83EF1EEE-5C05-4DC1-B3E6-A4B4E0A0BCF4}"/>
    <hyperlink ref="A201" r:id="rId455" xr:uid="{135F8728-DCFB-4181-803B-EB109C42B85E}"/>
    <hyperlink ref="A378" r:id="rId456" xr:uid="{CDCCBF53-4DBD-4043-889B-6E5FDE8142E5}"/>
    <hyperlink ref="A215" r:id="rId457" xr:uid="{20075035-E0C6-4332-B3A3-0F0CA6E135B9}"/>
    <hyperlink ref="A10" r:id="rId458" xr:uid="{28D059A1-765B-4BAB-B4CE-C7B125E94CE2}"/>
    <hyperlink ref="A9" r:id="rId459" xr:uid="{56456077-21E8-4CA7-804C-35775D7F38CC}"/>
    <hyperlink ref="A14" r:id="rId460" xr:uid="{7068E6D3-78A1-41B7-8903-E7318293DDAB}"/>
    <hyperlink ref="A188" r:id="rId461" xr:uid="{60FBCC20-182A-450A-B805-A0FA8ED7E991}"/>
    <hyperlink ref="A356" r:id="rId462" xr:uid="{CC2D0EE5-7CE2-4F6F-BA1F-6565A2F1E94F}"/>
    <hyperlink ref="A130" r:id="rId463" xr:uid="{8875217F-5AE2-48E8-BC1B-E002EA174F77}"/>
    <hyperlink ref="A141" r:id="rId464" xr:uid="{4BA63519-E23F-4F85-9D86-EA71FDE2F634}"/>
    <hyperlink ref="A11" r:id="rId465" xr:uid="{91A82894-11B4-49DC-B3D9-4FAD5953EDE1}"/>
    <hyperlink ref="A158" r:id="rId466" xr:uid="{3C5560EF-1DC9-4FAF-8C0D-3A24733E4C43}"/>
    <hyperlink ref="A102" r:id="rId467" xr:uid="{695309B4-6DD2-44B3-BEAC-51FCAC070430}"/>
    <hyperlink ref="A123" r:id="rId468" xr:uid="{0029BC6F-53F2-4FEA-B9B1-3363E0027A10}"/>
    <hyperlink ref="A120" r:id="rId469" xr:uid="{88990180-16B7-4E7D-882D-F56CBEC0525D}"/>
    <hyperlink ref="A82" r:id="rId470" xr:uid="{7E884C8B-64DB-4E78-981E-BF33C4A4990B}"/>
    <hyperlink ref="A402" r:id="rId471" xr:uid="{14D616ED-7B95-4CD6-A370-77308DF67DC5}"/>
    <hyperlink ref="A98" r:id="rId472" xr:uid="{B0AAE95C-2CAC-4D2C-935A-52810B9CDE9C}"/>
    <hyperlink ref="A113" r:id="rId473" xr:uid="{69134064-43E3-4632-927B-8C52E31D8E8A}"/>
    <hyperlink ref="A37" r:id="rId474" xr:uid="{42A858C2-EA2B-4DD3-A819-E9F455F03DCD}"/>
    <hyperlink ref="A107" r:id="rId475" xr:uid="{AD932E58-DDA7-452A-82D8-26E4799B7EE3}"/>
    <hyperlink ref="A206" r:id="rId476" xr:uid="{3DEB2DFE-653F-4A2A-B979-6EA91D65F10F}"/>
    <hyperlink ref="A361" r:id="rId477" xr:uid="{D2BAC8A6-A8C1-4003-AAE4-A540036985A8}"/>
    <hyperlink ref="A165" r:id="rId478" xr:uid="{244F00FA-2617-4C04-9632-3A3251B62531}"/>
    <hyperlink ref="A409" r:id="rId479" xr:uid="{6DD47920-C2FA-453A-A5DD-74B3750E3331}"/>
    <hyperlink ref="A66" r:id="rId480" xr:uid="{B06D6855-07E8-4A52-ABCA-BF7EF4386286}"/>
    <hyperlink ref="A16" r:id="rId481" xr:uid="{FA74C91B-378C-458B-8EF6-DB76736D847B}"/>
    <hyperlink ref="A363" r:id="rId482" xr:uid="{36CA08C2-F93C-4B7A-953A-B47531FC8DB2}"/>
    <hyperlink ref="A392" r:id="rId483" xr:uid="{4FF6A376-ADAC-4C76-8772-7674FF3C6190}"/>
    <hyperlink ref="A393" r:id="rId484" xr:uid="{05521521-ACB9-49CC-B626-BA2832BEC4F0}"/>
    <hyperlink ref="A15" r:id="rId485" xr:uid="{93C07C3F-8243-4E56-B151-423D3338BF52}"/>
    <hyperlink ref="A142" r:id="rId486" xr:uid="{75A7FBE3-92C1-43BB-9640-DFDA5E7E8E21}"/>
    <hyperlink ref="A394" r:id="rId487" xr:uid="{5910630F-E7FC-4755-870F-50D5F613487E}"/>
    <hyperlink ref="A77" r:id="rId488" xr:uid="{33EDC464-3EF6-4975-95F6-CFFC5FDFD5B8}"/>
    <hyperlink ref="A254" r:id="rId489" xr:uid="{3198325C-54DB-44A6-8FF7-A43355806120}"/>
    <hyperlink ref="A103" r:id="rId490" xr:uid="{4F4A3E19-ED9F-484D-A414-973E4DBEA328}"/>
    <hyperlink ref="A255" r:id="rId491" xr:uid="{BDA01A7C-3D8F-4DD7-BDC7-06F6464B0F04}"/>
    <hyperlink ref="A256" r:id="rId492" xr:uid="{F007BD04-3147-4C7C-A7F3-075C55FD3EF4}"/>
    <hyperlink ref="A129" r:id="rId493" xr:uid="{0DBA6C97-1DD0-4E05-93DD-2DCD5C85527F}"/>
    <hyperlink ref="A106" r:id="rId494" xr:uid="{0304239E-BC71-4227-A6B1-716947BF5EEB}"/>
    <hyperlink ref="A192" r:id="rId495" xr:uid="{21ABF56D-34B6-45EE-90EC-0DDEC387E28A}"/>
    <hyperlink ref="A99" r:id="rId496" xr:uid="{4051C789-C56F-4C21-8302-D779B102E9BC}"/>
    <hyperlink ref="A234" r:id="rId497" xr:uid="{3E7791A4-92BD-4C30-99F5-DBCF207C44FF}"/>
  </hyperlinks>
  <printOptions horizontalCentered="1"/>
  <pageMargins left="0.23622047244094491" right="0.23622047244094491" top="0.74803149606299213" bottom="0.74803149606299213" header="0.31496062992125984" footer="0.31496062992125984"/>
  <pageSetup paperSize="8" scale="44" orientation="portrait" r:id="rId498"/>
  <headerFooter>
    <oddFooter>&amp;C&amp;F &amp;A&amp;R&amp;P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cecal contents</vt:lpstr>
      <vt:lpstr>'cecal contents'!Print_Area</vt:lpstr>
      <vt:lpstr>'cecal contents'!Print_Titles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komatsu</cp:lastModifiedBy>
  <dcterms:created xsi:type="dcterms:W3CDTF">2026-09-25T04:25:04Z</dcterms:created>
  <dcterms:modified xsi:type="dcterms:W3CDTF">2026-09-25T04:41:49Z</dcterms:modified>
</cp:coreProperties>
</file>