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0446E67-5376-430B-869A-21C4708F5A4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дача 1" sheetId="1" r:id="rId1"/>
    <sheet name="Задача 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3" i="1"/>
  <c r="ACQ1" i="2" l="1"/>
  <c r="ACR1" i="2"/>
  <c r="ACS1" i="2"/>
  <c r="ACT1" i="2"/>
  <c r="ACU1" i="2"/>
  <c r="ACV1" i="2"/>
  <c r="ACW1" i="2"/>
  <c r="ACX1" i="2"/>
  <c r="ACY1" i="2"/>
  <c r="ACZ1" i="2"/>
  <c r="ADA1" i="2"/>
  <c r="ADB1" i="2"/>
  <c r="ADC1" i="2"/>
  <c r="ADD1" i="2"/>
  <c r="ADE1" i="2"/>
  <c r="ADF1" i="2"/>
  <c r="ADG1" i="2"/>
  <c r="ADH1" i="2"/>
  <c r="ADI1" i="2"/>
  <c r="ADJ1" i="2"/>
  <c r="ADK1" i="2"/>
  <c r="ADL1" i="2"/>
  <c r="ADM1" i="2"/>
  <c r="ADN1" i="2"/>
  <c r="ADO1" i="2"/>
  <c r="ADP1" i="2"/>
  <c r="ADQ1" i="2"/>
  <c r="ADR1" i="2"/>
  <c r="ADS1" i="2"/>
  <c r="ADT1" i="2"/>
  <c r="ADU1" i="2"/>
  <c r="ADV1" i="2"/>
  <c r="ADW1" i="2"/>
  <c r="ADX1" i="2"/>
  <c r="ADY1" i="2"/>
  <c r="ADZ1" i="2"/>
  <c r="AEA1" i="2"/>
  <c r="AEB1" i="2"/>
  <c r="AEC1" i="2"/>
  <c r="AED1" i="2"/>
  <c r="AEE1" i="2"/>
  <c r="AEF1" i="2"/>
  <c r="AEG1" i="2"/>
  <c r="AEH1" i="2"/>
  <c r="AEI1" i="2"/>
  <c r="AEJ1" i="2"/>
  <c r="AEK1" i="2"/>
  <c r="AEL1" i="2"/>
  <c r="AEM1" i="2"/>
  <c r="AEN1" i="2"/>
  <c r="AEO1" i="2"/>
  <c r="AEP1" i="2"/>
  <c r="AEQ1" i="2"/>
  <c r="AER1" i="2"/>
  <c r="AES1" i="2"/>
  <c r="AET1" i="2"/>
  <c r="AEU1" i="2"/>
  <c r="AEV1" i="2"/>
  <c r="AEW1" i="2"/>
  <c r="AEX1" i="2"/>
  <c r="AEY1" i="2"/>
  <c r="AEZ1" i="2"/>
  <c r="AFA1" i="2"/>
  <c r="AFB1" i="2"/>
  <c r="AFC1" i="2"/>
  <c r="AFD1" i="2"/>
  <c r="AFE1" i="2"/>
  <c r="AFF1" i="2"/>
  <c r="AFG1" i="2"/>
  <c r="AFH1" i="2"/>
  <c r="AFI1" i="2"/>
  <c r="AFJ1" i="2"/>
  <c r="AFK1" i="2"/>
  <c r="AFL1" i="2"/>
  <c r="AFM1" i="2"/>
  <c r="AFN1" i="2"/>
  <c r="AFO1" i="2"/>
  <c r="AFP1" i="2"/>
  <c r="AFQ1" i="2"/>
  <c r="AFR1" i="2"/>
  <c r="AFS1" i="2"/>
  <c r="AFT1" i="2"/>
  <c r="AFU1" i="2"/>
  <c r="AFV1" i="2"/>
  <c r="AFW1" i="2"/>
  <c r="AFX1" i="2"/>
  <c r="AFY1" i="2"/>
  <c r="AFZ1" i="2"/>
  <c r="AGA1" i="2"/>
  <c r="AGB1" i="2"/>
  <c r="AGC1" i="2"/>
  <c r="AGD1" i="2"/>
  <c r="AGE1" i="2"/>
  <c r="AGF1" i="2"/>
  <c r="AGG1" i="2"/>
  <c r="AGH1" i="2"/>
  <c r="AGI1" i="2"/>
  <c r="AGJ1" i="2"/>
  <c r="AGK1" i="2"/>
  <c r="AGL1" i="2"/>
  <c r="AGM1" i="2"/>
  <c r="AGN1" i="2"/>
  <c r="AGO1" i="2"/>
  <c r="AGP1" i="2"/>
  <c r="AGQ1" i="2"/>
  <c r="AGR1" i="2"/>
  <c r="AGS1" i="2"/>
  <c r="AGT1" i="2"/>
  <c r="AGU1" i="2"/>
  <c r="AGV1" i="2"/>
  <c r="AGW1" i="2"/>
  <c r="AGX1" i="2"/>
  <c r="AGY1" i="2"/>
  <c r="AGZ1" i="2"/>
  <c r="AHA1" i="2"/>
  <c r="AHB1" i="2"/>
  <c r="AHC1" i="2"/>
  <c r="AHD1" i="2"/>
  <c r="AHE1" i="2"/>
  <c r="AHF1" i="2"/>
  <c r="AHG1" i="2"/>
  <c r="AHH1" i="2"/>
  <c r="AHI1" i="2"/>
  <c r="AHJ1" i="2"/>
  <c r="AHK1" i="2"/>
  <c r="AHL1" i="2"/>
  <c r="AHM1" i="2"/>
  <c r="AHN1" i="2"/>
  <c r="AHO1" i="2"/>
  <c r="AHP1" i="2"/>
  <c r="AHQ1" i="2"/>
  <c r="AHR1" i="2"/>
  <c r="AHS1" i="2"/>
  <c r="AHT1" i="2"/>
  <c r="AHU1" i="2"/>
  <c r="AHV1" i="2"/>
  <c r="AHW1" i="2"/>
  <c r="AHX1" i="2"/>
  <c r="AHY1" i="2"/>
  <c r="AHZ1" i="2"/>
  <c r="AIA1" i="2"/>
  <c r="AIB1" i="2"/>
  <c r="AIC1" i="2"/>
  <c r="AID1" i="2"/>
  <c r="AIE1" i="2"/>
  <c r="AIF1" i="2"/>
  <c r="AIG1" i="2"/>
  <c r="AIH1" i="2"/>
  <c r="AII1" i="2"/>
  <c r="AIJ1" i="2"/>
  <c r="AIK1" i="2"/>
  <c r="AIL1" i="2"/>
  <c r="AIM1" i="2"/>
  <c r="AIN1" i="2"/>
  <c r="AIO1" i="2"/>
  <c r="AIP1" i="2"/>
  <c r="AIQ1" i="2"/>
  <c r="AIR1" i="2"/>
  <c r="AIS1" i="2"/>
  <c r="AIT1" i="2"/>
  <c r="AIU1" i="2"/>
  <c r="AIV1" i="2"/>
  <c r="AIW1" i="2"/>
  <c r="AIX1" i="2"/>
  <c r="AIY1" i="2"/>
  <c r="AIZ1" i="2"/>
  <c r="AJA1" i="2"/>
  <c r="AJB1" i="2"/>
  <c r="AJC1" i="2"/>
  <c r="AJD1" i="2"/>
  <c r="AJE1" i="2"/>
  <c r="AJF1" i="2"/>
  <c r="AJG1" i="2"/>
  <c r="AJH1" i="2"/>
  <c r="AJI1" i="2"/>
  <c r="AJJ1" i="2"/>
  <c r="AJK1" i="2"/>
  <c r="AJL1" i="2"/>
  <c r="AJM1" i="2"/>
  <c r="AJN1" i="2"/>
  <c r="AJO1" i="2"/>
  <c r="AJP1" i="2"/>
  <c r="AJQ1" i="2"/>
  <c r="AJR1" i="2"/>
  <c r="AJS1" i="2"/>
  <c r="AJT1" i="2"/>
  <c r="AJU1" i="2"/>
  <c r="AJV1" i="2"/>
  <c r="AJW1" i="2"/>
  <c r="AJX1" i="2"/>
  <c r="AJY1" i="2"/>
  <c r="AJZ1" i="2"/>
  <c r="AKA1" i="2"/>
  <c r="AKB1" i="2"/>
  <c r="AKC1" i="2"/>
  <c r="AKD1" i="2"/>
  <c r="AKE1" i="2"/>
  <c r="AKF1" i="2"/>
  <c r="AKG1" i="2"/>
  <c r="AKH1" i="2"/>
  <c r="AKI1" i="2"/>
  <c r="AKJ1" i="2"/>
  <c r="AKK1" i="2"/>
  <c r="AKL1" i="2"/>
  <c r="AKM1" i="2"/>
  <c r="AKN1" i="2"/>
  <c r="AKO1" i="2"/>
  <c r="AKP1" i="2"/>
  <c r="AKQ1" i="2"/>
  <c r="AKR1" i="2"/>
  <c r="AKS1" i="2"/>
  <c r="AKT1" i="2"/>
  <c r="AKU1" i="2"/>
  <c r="AKV1" i="2"/>
  <c r="AKW1" i="2"/>
  <c r="AKX1" i="2"/>
  <c r="AKY1" i="2"/>
  <c r="AKZ1" i="2"/>
  <c r="ALA1" i="2"/>
  <c r="ALB1" i="2"/>
  <c r="ALC1" i="2"/>
  <c r="ALD1" i="2"/>
  <c r="ALE1" i="2"/>
  <c r="ALF1" i="2"/>
  <c r="ALG1" i="2"/>
  <c r="ALH1" i="2"/>
  <c r="ALI1" i="2"/>
  <c r="ALJ1" i="2"/>
  <c r="ALK1" i="2"/>
  <c r="ALL1" i="2"/>
  <c r="ALM1" i="2"/>
  <c r="ALN1" i="2"/>
  <c r="ALO1" i="2"/>
  <c r="ALP1" i="2"/>
  <c r="ALQ1" i="2"/>
  <c r="WD1" i="2"/>
  <c r="WE1" i="2"/>
  <c r="WF1" i="2"/>
  <c r="WG1" i="2"/>
  <c r="WH1" i="2"/>
  <c r="WI1" i="2"/>
  <c r="WJ1" i="2"/>
  <c r="WK1" i="2"/>
  <c r="WL1" i="2"/>
  <c r="WM1" i="2"/>
  <c r="WN1" i="2"/>
  <c r="WO1" i="2"/>
  <c r="WP1" i="2"/>
  <c r="WQ1" i="2"/>
  <c r="WR1" i="2"/>
  <c r="WS1" i="2"/>
  <c r="WT1" i="2"/>
  <c r="WU1" i="2"/>
  <c r="WV1" i="2"/>
  <c r="WW1" i="2"/>
  <c r="WX1" i="2"/>
  <c r="WY1" i="2"/>
  <c r="WZ1" i="2"/>
  <c r="XA1" i="2"/>
  <c r="XB1" i="2"/>
  <c r="XC1" i="2"/>
  <c r="XD1" i="2"/>
  <c r="XE1" i="2"/>
  <c r="XF1" i="2"/>
  <c r="XG1" i="2"/>
  <c r="XH1" i="2"/>
  <c r="XI1" i="2"/>
  <c r="XJ1" i="2"/>
  <c r="XK1" i="2"/>
  <c r="XL1" i="2"/>
  <c r="XM1" i="2"/>
  <c r="XN1" i="2"/>
  <c r="XO1" i="2"/>
  <c r="XP1" i="2"/>
  <c r="XQ1" i="2"/>
  <c r="XR1" i="2"/>
  <c r="XS1" i="2"/>
  <c r="XT1" i="2"/>
  <c r="XU1" i="2"/>
  <c r="XV1" i="2"/>
  <c r="XW1" i="2"/>
  <c r="XX1" i="2"/>
  <c r="XY1" i="2"/>
  <c r="XZ1" i="2"/>
  <c r="YA1" i="2"/>
  <c r="YB1" i="2"/>
  <c r="YC1" i="2"/>
  <c r="YD1" i="2"/>
  <c r="YE1" i="2"/>
  <c r="YF1" i="2"/>
  <c r="YG1" i="2"/>
  <c r="YH1" i="2"/>
  <c r="YI1" i="2"/>
  <c r="YJ1" i="2"/>
  <c r="YK1" i="2"/>
  <c r="YL1" i="2"/>
  <c r="YM1" i="2"/>
  <c r="YN1" i="2"/>
  <c r="YO1" i="2"/>
  <c r="YP1" i="2"/>
  <c r="YQ1" i="2"/>
  <c r="YR1" i="2"/>
  <c r="YS1" i="2"/>
  <c r="YT1" i="2"/>
  <c r="YU1" i="2"/>
  <c r="YV1" i="2"/>
  <c r="YW1" i="2"/>
  <c r="YX1" i="2"/>
  <c r="YY1" i="2"/>
  <c r="YZ1" i="2"/>
  <c r="ZA1" i="2"/>
  <c r="ZB1" i="2"/>
  <c r="ZC1" i="2"/>
  <c r="ZD1" i="2"/>
  <c r="ZE1" i="2"/>
  <c r="ZF1" i="2"/>
  <c r="ZG1" i="2"/>
  <c r="ZH1" i="2"/>
  <c r="ZI1" i="2"/>
  <c r="ZJ1" i="2"/>
  <c r="ZK1" i="2"/>
  <c r="ZL1" i="2"/>
  <c r="ZM1" i="2"/>
  <c r="ZN1" i="2"/>
  <c r="ZO1" i="2"/>
  <c r="ZP1" i="2"/>
  <c r="ZQ1" i="2"/>
  <c r="ZR1" i="2"/>
  <c r="ZS1" i="2"/>
  <c r="ZT1" i="2"/>
  <c r="ZU1" i="2"/>
  <c r="ZV1" i="2"/>
  <c r="ZW1" i="2"/>
  <c r="ZX1" i="2"/>
  <c r="ZY1" i="2"/>
  <c r="ZZ1" i="2"/>
  <c r="AAA1" i="2"/>
  <c r="AAB1" i="2"/>
  <c r="AAC1" i="2"/>
  <c r="AAD1" i="2"/>
  <c r="AAE1" i="2"/>
  <c r="AAF1" i="2"/>
  <c r="AAG1" i="2"/>
  <c r="AAH1" i="2"/>
  <c r="AAI1" i="2"/>
  <c r="AAJ1" i="2"/>
  <c r="AAK1" i="2"/>
  <c r="AAL1" i="2"/>
  <c r="AAM1" i="2"/>
  <c r="AAN1" i="2"/>
  <c r="AAO1" i="2"/>
  <c r="AAP1" i="2"/>
  <c r="AAQ1" i="2"/>
  <c r="AAR1" i="2"/>
  <c r="AAS1" i="2"/>
  <c r="AAT1" i="2"/>
  <c r="AAU1" i="2"/>
  <c r="AAV1" i="2"/>
  <c r="AAW1" i="2"/>
  <c r="AAX1" i="2"/>
  <c r="AAY1" i="2"/>
  <c r="AAZ1" i="2"/>
  <c r="ABA1" i="2"/>
  <c r="ABB1" i="2"/>
  <c r="ABC1" i="2"/>
  <c r="ABD1" i="2"/>
  <c r="ABE1" i="2"/>
  <c r="ABF1" i="2"/>
  <c r="ABG1" i="2"/>
  <c r="ABH1" i="2"/>
  <c r="ABI1" i="2"/>
  <c r="ABJ1" i="2"/>
  <c r="ABK1" i="2"/>
  <c r="ABL1" i="2"/>
  <c r="ABM1" i="2"/>
  <c r="ABN1" i="2"/>
  <c r="ABO1" i="2"/>
  <c r="ABP1" i="2"/>
  <c r="ABQ1" i="2"/>
  <c r="ABR1" i="2"/>
  <c r="ABS1" i="2"/>
  <c r="ABT1" i="2"/>
  <c r="ABU1" i="2"/>
  <c r="ABV1" i="2"/>
  <c r="ABW1" i="2"/>
  <c r="ABX1" i="2"/>
  <c r="ABY1" i="2"/>
  <c r="ABZ1" i="2"/>
  <c r="ACA1" i="2"/>
  <c r="ACB1" i="2"/>
  <c r="ACC1" i="2"/>
  <c r="ACD1" i="2"/>
  <c r="ACE1" i="2"/>
  <c r="ACF1" i="2"/>
  <c r="ACG1" i="2"/>
  <c r="ACH1" i="2"/>
  <c r="ACI1" i="2"/>
  <c r="ACJ1" i="2"/>
  <c r="ACK1" i="2"/>
  <c r="ACL1" i="2"/>
  <c r="ACM1" i="2"/>
  <c r="ACN1" i="2"/>
  <c r="ACO1" i="2"/>
  <c r="ACP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NH1" i="2"/>
  <c r="NI1" i="2"/>
  <c r="NJ1" i="2"/>
  <c r="NK1" i="2"/>
  <c r="NL1" i="2"/>
  <c r="NM1" i="2"/>
  <c r="NN1" i="2"/>
  <c r="NO1" i="2"/>
  <c r="NP1" i="2"/>
  <c r="NQ1" i="2"/>
  <c r="NR1" i="2"/>
  <c r="NS1" i="2"/>
  <c r="NT1" i="2"/>
  <c r="NU1" i="2"/>
  <c r="NV1" i="2"/>
  <c r="NW1" i="2"/>
  <c r="NX1" i="2"/>
  <c r="NY1" i="2"/>
  <c r="NZ1" i="2"/>
  <c r="OA1" i="2"/>
  <c r="OB1" i="2"/>
  <c r="OC1" i="2"/>
  <c r="OD1" i="2"/>
  <c r="OE1" i="2"/>
  <c r="OF1" i="2"/>
  <c r="OG1" i="2"/>
  <c r="OH1" i="2"/>
  <c r="OI1" i="2"/>
  <c r="OJ1" i="2"/>
  <c r="OK1" i="2"/>
  <c r="OL1" i="2"/>
  <c r="OM1" i="2"/>
  <c r="ON1" i="2"/>
  <c r="OO1" i="2"/>
  <c r="OP1" i="2"/>
  <c r="OQ1" i="2"/>
  <c r="OR1" i="2"/>
  <c r="OS1" i="2"/>
  <c r="OT1" i="2"/>
  <c r="OU1" i="2"/>
  <c r="OV1" i="2"/>
  <c r="OW1" i="2"/>
  <c r="OX1" i="2"/>
  <c r="OY1" i="2"/>
  <c r="OZ1" i="2"/>
  <c r="PA1" i="2"/>
  <c r="PB1" i="2"/>
  <c r="PC1" i="2"/>
  <c r="PD1" i="2"/>
  <c r="PE1" i="2"/>
  <c r="PF1" i="2"/>
  <c r="PG1" i="2"/>
  <c r="PH1" i="2"/>
  <c r="PI1" i="2"/>
  <c r="PJ1" i="2"/>
  <c r="PK1" i="2"/>
  <c r="PL1" i="2"/>
  <c r="PM1" i="2"/>
  <c r="PN1" i="2"/>
  <c r="PO1" i="2"/>
  <c r="PP1" i="2"/>
  <c r="PQ1" i="2"/>
  <c r="PR1" i="2"/>
  <c r="PS1" i="2"/>
  <c r="PT1" i="2"/>
  <c r="PU1" i="2"/>
  <c r="PV1" i="2"/>
  <c r="PW1" i="2"/>
  <c r="PX1" i="2"/>
  <c r="PY1" i="2"/>
  <c r="PZ1" i="2"/>
  <c r="QA1" i="2"/>
  <c r="QB1" i="2"/>
  <c r="QC1" i="2"/>
  <c r="QD1" i="2"/>
  <c r="QE1" i="2"/>
  <c r="QF1" i="2"/>
  <c r="QG1" i="2"/>
  <c r="QH1" i="2"/>
  <c r="QI1" i="2"/>
  <c r="QJ1" i="2"/>
  <c r="QK1" i="2"/>
  <c r="QL1" i="2"/>
  <c r="QM1" i="2"/>
  <c r="QN1" i="2"/>
  <c r="QO1" i="2"/>
  <c r="QP1" i="2"/>
  <c r="QQ1" i="2"/>
  <c r="QR1" i="2"/>
  <c r="QS1" i="2"/>
  <c r="QT1" i="2"/>
  <c r="QU1" i="2"/>
  <c r="QV1" i="2"/>
  <c r="QW1" i="2"/>
  <c r="QX1" i="2"/>
  <c r="QY1" i="2"/>
  <c r="QZ1" i="2"/>
  <c r="RA1" i="2"/>
  <c r="RB1" i="2"/>
  <c r="RC1" i="2"/>
  <c r="RD1" i="2"/>
  <c r="RE1" i="2"/>
  <c r="RF1" i="2"/>
  <c r="RG1" i="2"/>
  <c r="RH1" i="2"/>
  <c r="RI1" i="2"/>
  <c r="RJ1" i="2"/>
  <c r="RK1" i="2"/>
  <c r="RL1" i="2"/>
  <c r="RM1" i="2"/>
  <c r="RN1" i="2"/>
  <c r="RO1" i="2"/>
  <c r="RP1" i="2"/>
  <c r="RQ1" i="2"/>
  <c r="RR1" i="2"/>
  <c r="RS1" i="2"/>
  <c r="RT1" i="2"/>
  <c r="RU1" i="2"/>
  <c r="RV1" i="2"/>
  <c r="RW1" i="2"/>
  <c r="RX1" i="2"/>
  <c r="RY1" i="2"/>
  <c r="RZ1" i="2"/>
  <c r="SA1" i="2"/>
  <c r="SB1" i="2"/>
  <c r="SC1" i="2"/>
  <c r="SD1" i="2"/>
  <c r="SE1" i="2"/>
  <c r="SF1" i="2"/>
  <c r="SG1" i="2"/>
  <c r="SH1" i="2"/>
  <c r="SI1" i="2"/>
  <c r="SJ1" i="2"/>
  <c r="SK1" i="2"/>
  <c r="SL1" i="2"/>
  <c r="SM1" i="2"/>
  <c r="SN1" i="2"/>
  <c r="SO1" i="2"/>
  <c r="SP1" i="2"/>
  <c r="SQ1" i="2"/>
  <c r="SR1" i="2"/>
  <c r="SS1" i="2"/>
  <c r="ST1" i="2"/>
  <c r="SU1" i="2"/>
  <c r="SV1" i="2"/>
  <c r="SW1" i="2"/>
  <c r="SX1" i="2"/>
  <c r="SY1" i="2"/>
  <c r="SZ1" i="2"/>
  <c r="TA1" i="2"/>
  <c r="TB1" i="2"/>
  <c r="TC1" i="2"/>
  <c r="TD1" i="2"/>
  <c r="TE1" i="2"/>
  <c r="TF1" i="2"/>
  <c r="TG1" i="2"/>
  <c r="TH1" i="2"/>
  <c r="TI1" i="2"/>
  <c r="TJ1" i="2"/>
  <c r="TK1" i="2"/>
  <c r="TL1" i="2"/>
  <c r="TM1" i="2"/>
  <c r="TN1" i="2"/>
  <c r="TO1" i="2"/>
  <c r="TP1" i="2"/>
  <c r="TQ1" i="2"/>
  <c r="TR1" i="2"/>
  <c r="TS1" i="2"/>
  <c r="TT1" i="2"/>
  <c r="TU1" i="2"/>
  <c r="TV1" i="2"/>
  <c r="TW1" i="2"/>
  <c r="TX1" i="2"/>
  <c r="TY1" i="2"/>
  <c r="TZ1" i="2"/>
  <c r="UA1" i="2"/>
  <c r="UB1" i="2"/>
  <c r="UC1" i="2"/>
  <c r="UD1" i="2"/>
  <c r="UE1" i="2"/>
  <c r="UF1" i="2"/>
  <c r="UG1" i="2"/>
  <c r="UH1" i="2"/>
  <c r="UI1" i="2"/>
  <c r="UJ1" i="2"/>
  <c r="UK1" i="2"/>
  <c r="UL1" i="2"/>
  <c r="UM1" i="2"/>
  <c r="UN1" i="2"/>
  <c r="UO1" i="2"/>
  <c r="UP1" i="2"/>
  <c r="UQ1" i="2"/>
  <c r="UR1" i="2"/>
  <c r="US1" i="2"/>
  <c r="UT1" i="2"/>
  <c r="UU1" i="2"/>
  <c r="UV1" i="2"/>
  <c r="UW1" i="2"/>
  <c r="UX1" i="2"/>
  <c r="UY1" i="2"/>
  <c r="UZ1" i="2"/>
  <c r="VA1" i="2"/>
  <c r="VB1" i="2"/>
  <c r="VC1" i="2"/>
  <c r="VD1" i="2"/>
  <c r="VE1" i="2"/>
  <c r="VF1" i="2"/>
  <c r="VG1" i="2"/>
  <c r="VH1" i="2"/>
  <c r="VI1" i="2"/>
  <c r="VJ1" i="2"/>
  <c r="VK1" i="2"/>
  <c r="VL1" i="2"/>
  <c r="VM1" i="2"/>
  <c r="VN1" i="2"/>
  <c r="VO1" i="2"/>
  <c r="VP1" i="2"/>
  <c r="VQ1" i="2"/>
  <c r="VR1" i="2"/>
  <c r="VS1" i="2"/>
  <c r="VT1" i="2"/>
  <c r="VU1" i="2"/>
  <c r="VV1" i="2"/>
  <c r="VW1" i="2"/>
  <c r="VX1" i="2"/>
  <c r="VY1" i="2"/>
  <c r="VZ1" i="2"/>
  <c r="WA1" i="2"/>
  <c r="WB1" i="2"/>
  <c r="WC1" i="2"/>
  <c r="C1" i="2"/>
  <c r="B1" i="2"/>
  <c r="B8" i="1"/>
  <c r="B7" i="1"/>
</calcChain>
</file>

<file path=xl/sharedStrings.xml><?xml version="1.0" encoding="utf-8"?>
<sst xmlns="http://schemas.openxmlformats.org/spreadsheetml/2006/main" count="19" uniqueCount="14">
  <si>
    <t>R</t>
  </si>
  <si>
    <t>T</t>
  </si>
  <si>
    <t>r3</t>
  </si>
  <si>
    <t>μ</t>
  </si>
  <si>
    <t>NA</t>
  </si>
  <si>
    <t>p0</t>
  </si>
  <si>
    <t>g</t>
  </si>
  <si>
    <t>N</t>
  </si>
  <si>
    <t>G</t>
  </si>
  <si>
    <t>M0</t>
  </si>
  <si>
    <t>M</t>
  </si>
  <si>
    <t>p</t>
  </si>
  <si>
    <t>h</t>
  </si>
  <si>
    <t>Вывод: Кажде 100 метров давление изменяется в 0.011724294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</si>
</sst>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 давления газа относительно высоты.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'Задача 2'!$A$2</c:f>
              <c:strCache>
                <c:ptCount val="1"/>
                <c:pt idx="0">
                  <c:v>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'Задача 2'!$B$1:$ALQ$1</c:f>
              <c:numCache>
                <c:formatCode>General</c:formatCode>
                <c:ptCount val="1004"/>
                <c:pt idx="0">
                  <c:v>76</c:v>
                </c:pt>
                <c:pt idx="1">
                  <c:v>75.108994594118329</c:v>
                </c:pt>
                <c:pt idx="2">
                  <c:v>74.228435117622325</c:v>
                </c:pt>
                <c:pt idx="3">
                  <c:v>73.358199104991542</c:v>
                </c:pt>
                <c:pt idx="4">
                  <c:v>72.498165526461392</c:v>
                </c:pt>
                <c:pt idx="5">
                  <c:v>71.648214771190581</c:v>
                </c:pt>
                <c:pt idx="6">
                  <c:v>70.808228630626076</c:v>
                </c:pt>
                <c:pt idx="7">
                  <c:v>69.978090282063008</c:v>
                </c:pt>
                <c:pt idx="8">
                  <c:v>69.157684272397304</c:v>
                </c:pt>
                <c:pt idx="9">
                  <c:v>68.34689650206883</c:v>
                </c:pt>
                <c:pt idx="10">
                  <c:v>67.545614209192792</c:v>
                </c:pt>
                <c:pt idx="11">
                  <c:v>66.753725953877151</c:v>
                </c:pt>
                <c:pt idx="12">
                  <c:v>65.971121602723883</c:v>
                </c:pt>
                <c:pt idx="13">
                  <c:v>65.197692313511993</c:v>
                </c:pt>
                <c:pt idx="14">
                  <c:v>64.433330520060025</c:v>
                </c:pt>
                <c:pt idx="15">
                  <c:v>63.677929917266155</c:v>
                </c:pt>
                <c:pt idx="16">
                  <c:v>62.931385446323546</c:v>
                </c:pt>
                <c:pt idx="17">
                  <c:v>62.193593280109098</c:v>
                </c:pt>
                <c:pt idx="18">
                  <c:v>61.464450808743536</c:v>
                </c:pt>
                <c:pt idx="19">
                  <c:v>60.743856625320653</c:v>
                </c:pt>
                <c:pt idx="20">
                  <c:v>60.03171051180405</c:v>
                </c:pt>
                <c:pt idx="21">
                  <c:v>59.327913425089037</c:v>
                </c:pt>
                <c:pt idx="22">
                  <c:v>58.632367483228059</c:v>
                </c:pt>
                <c:pt idx="23">
                  <c:v>57.944975951817568</c:v>
                </c:pt>
                <c:pt idx="24">
                  <c:v>57.265643230544505</c:v>
                </c:pt>
                <c:pt idx="25">
                  <c:v>56.594274839890467</c:v>
                </c:pt>
                <c:pt idx="26">
                  <c:v>55.930777407991847</c:v>
                </c:pt>
                <c:pt idx="27">
                  <c:v>55.275058657653879</c:v>
                </c:pt>
                <c:pt idx="28">
                  <c:v>54.627027393517089</c:v>
                </c:pt>
                <c:pt idx="29">
                  <c:v>53.986593489374066</c:v>
                </c:pt>
                <c:pt idx="30">
                  <c:v>53.353667875634997</c:v>
                </c:pt>
                <c:pt idx="31">
                  <c:v>52.728162526940181</c:v>
                </c:pt>
                <c:pt idx="32">
                  <c:v>52.109990449917667</c:v>
                </c:pt>
                <c:pt idx="33">
                  <c:v>51.499065671084523</c:v>
                </c:pt>
                <c:pt idx="34">
                  <c:v>50.895303224889894</c:v>
                </c:pt>
                <c:pt idx="35">
                  <c:v>50.298619141898264</c:v>
                </c:pt>
                <c:pt idx="36">
                  <c:v>49.708930437111235</c:v>
                </c:pt>
                <c:pt idx="37">
                  <c:v>49.126155098426203</c:v>
                </c:pt>
                <c:pt idx="38">
                  <c:v>48.550212075230419</c:v>
                </c:pt>
                <c:pt idx="39">
                  <c:v>47.981021267128682</c:v>
                </c:pt>
                <c:pt idx="40">
                  <c:v>47.41850351280322</c:v>
                </c:pt>
                <c:pt idx="41">
                  <c:v>46.862580579004181</c:v>
                </c:pt>
                <c:pt idx="42">
                  <c:v>46.313175149669206</c:v>
                </c:pt>
                <c:pt idx="43">
                  <c:v>45.770210815170522</c:v>
                </c:pt>
                <c:pt idx="44">
                  <c:v>45.233612061688135</c:v>
                </c:pt>
                <c:pt idx="45">
                  <c:v>44.70330426070764</c:v>
                </c:pt>
                <c:pt idx="46">
                  <c:v>44.179213658641011</c:v>
                </c:pt>
                <c:pt idx="47">
                  <c:v>43.661267366569291</c:v>
                </c:pt>
                <c:pt idx="48">
                  <c:v>43.149393350105363</c:v>
                </c:pt>
                <c:pt idx="49">
                  <c:v>42.643520419375648</c:v>
                </c:pt>
                <c:pt idx="50">
                  <c:v>42.143578219119206</c:v>
                </c:pt>
                <c:pt idx="51">
                  <c:v>41.649497218902994</c:v>
                </c:pt>
                <c:pt idx="52">
                  <c:v>41.16120870345172</c:v>
                </c:pt>
                <c:pt idx="53">
                  <c:v>40.678644763091214</c:v>
                </c:pt>
                <c:pt idx="54">
                  <c:v>40.201738284303644</c:v>
                </c:pt>
                <c:pt idx="55">
                  <c:v>39.730422940393716</c:v>
                </c:pt>
                <c:pt idx="56">
                  <c:v>39.264633182264035</c:v>
                </c:pt>
                <c:pt idx="57">
                  <c:v>38.804304229298786</c:v>
                </c:pt>
                <c:pt idx="58">
                  <c:v>38.349372060354291</c:v>
                </c:pt>
                <c:pt idx="59">
                  <c:v>37.899773404855033</c:v>
                </c:pt>
                <c:pt idx="60">
                  <c:v>37.455445733994296</c:v>
                </c:pt>
                <c:pt idx="61">
                  <c:v>37.016327252037762</c:v>
                </c:pt>
                <c:pt idx="62">
                  <c:v>36.582356887729198</c:v>
                </c:pt>
                <c:pt idx="63">
                  <c:v>36.15347428579684</c:v>
                </c:pt>
                <c:pt idx="64">
                  <c:v>35.729619798559348</c:v>
                </c:pt>
                <c:pt idx="65">
                  <c:v>35.310734477630227</c:v>
                </c:pt>
                <c:pt idx="66">
                  <c:v>34.896760065719427</c:v>
                </c:pt>
                <c:pt idx="67">
                  <c:v>34.487638988531117</c:v>
                </c:pt>
                <c:pt idx="68">
                  <c:v>34.083314346756417</c:v>
                </c:pt>
                <c:pt idx="69">
                  <c:v>33.683729908160046</c:v>
                </c:pt>
                <c:pt idx="70">
                  <c:v>33.288830099759664</c:v>
                </c:pt>
                <c:pt idx="71">
                  <c:v>32.898560000097007</c:v>
                </c:pt>
                <c:pt idx="72">
                  <c:v>32.512865331599521</c:v>
                </c:pt>
                <c:pt idx="73">
                  <c:v>32.131692453031647</c:v>
                </c:pt>
                <c:pt idx="74">
                  <c:v>31.754988352034562</c:v>
                </c:pt>
                <c:pt idx="75">
                  <c:v>31.382700637753345</c:v>
                </c:pt>
                <c:pt idx="76">
                  <c:v>31.014777533550653</c:v>
                </c:pt>
                <c:pt idx="77">
                  <c:v>30.651167869805775</c:v>
                </c:pt>
                <c:pt idx="78">
                  <c:v>30.291821076798094</c:v>
                </c:pt>
                <c:pt idx="79">
                  <c:v>29.936687177674045</c:v>
                </c:pt>
                <c:pt idx="80">
                  <c:v>29.585716781496462</c:v>
                </c:pt>
                <c:pt idx="81">
                  <c:v>29.238861076375446</c:v>
                </c:pt>
                <c:pt idx="82">
                  <c:v>28.89607182267974</c:v>
                </c:pt>
                <c:pt idx="83">
                  <c:v>28.55730134632773</c:v>
                </c:pt>
                <c:pt idx="84">
                  <c:v>28.222502532157069</c:v>
                </c:pt>
                <c:pt idx="85">
                  <c:v>27.891628817372055</c:v>
                </c:pt>
                <c:pt idx="86">
                  <c:v>27.564634185067799</c:v>
                </c:pt>
                <c:pt idx="87">
                  <c:v>27.241473157830349</c:v>
                </c:pt>
                <c:pt idx="88">
                  <c:v>26.922100791411829</c:v>
                </c:pt>
                <c:pt idx="89">
                  <c:v>26.606472668479739</c:v>
                </c:pt>
                <c:pt idx="90">
                  <c:v>26.294544892439493</c:v>
                </c:pt>
                <c:pt idx="91">
                  <c:v>25.986274081329469</c:v>
                </c:pt>
                <c:pt idx="92">
                  <c:v>25.681617361787527</c:v>
                </c:pt>
                <c:pt idx="93">
                  <c:v>25.380532363088356</c:v>
                </c:pt>
                <c:pt idx="94">
                  <c:v>25.082977211250636</c:v>
                </c:pt>
                <c:pt idx="95">
                  <c:v>24.788910523213382</c:v>
                </c:pt>
                <c:pt idx="96">
                  <c:v>24.498291401080486</c:v>
                </c:pt>
                <c:pt idx="97">
                  <c:v>24.211079426432761</c:v>
                </c:pt>
                <c:pt idx="98">
                  <c:v>23.92723465470668</c:v>
                </c:pt>
                <c:pt idx="99">
                  <c:v>23.646717609639008</c:v>
                </c:pt>
                <c:pt idx="100">
                  <c:v>23.369489277776559</c:v>
                </c:pt>
                <c:pt idx="101">
                  <c:v>23.095511103050345</c:v>
                </c:pt>
                <c:pt idx="102">
                  <c:v>22.824744981413264</c:v>
                </c:pt>
                <c:pt idx="103">
                  <c:v>22.557153255540769</c:v>
                </c:pt>
                <c:pt idx="104">
                  <c:v>22.292698709593552</c:v>
                </c:pt>
                <c:pt idx="105">
                  <c:v>22.031344564041717</c:v>
                </c:pt>
                <c:pt idx="106">
                  <c:v>21.773054470549575</c:v>
                </c:pt>
                <c:pt idx="107">
                  <c:v>21.517792506920422</c:v>
                </c:pt>
                <c:pt idx="108">
                  <c:v>21.265523172100604</c:v>
                </c:pt>
                <c:pt idx="109">
                  <c:v>21.016211381242133</c:v>
                </c:pt>
                <c:pt idx="110">
                  <c:v>20.7698224608232</c:v>
                </c:pt>
                <c:pt idx="111">
                  <c:v>20.526322143825883</c:v>
                </c:pt>
                <c:pt idx="112">
                  <c:v>20.285676564970395</c:v>
                </c:pt>
                <c:pt idx="113">
                  <c:v>20.047852256005182</c:v>
                </c:pt>
                <c:pt idx="114">
                  <c:v>19.812816141052316</c:v>
                </c:pt>
                <c:pt idx="115">
                  <c:v>19.58053553200735</c:v>
                </c:pt>
                <c:pt idx="116">
                  <c:v>19.350978123993187</c:v>
                </c:pt>
                <c:pt idx="117">
                  <c:v>19.124111990867188</c:v>
                </c:pt>
                <c:pt idx="118">
                  <c:v>18.899905580781013</c:v>
                </c:pt>
                <c:pt idx="119">
                  <c:v>18.678327711792473</c:v>
                </c:pt>
                <c:pt idx="120">
                  <c:v>18.459347567528834</c:v>
                </c:pt>
                <c:pt idx="121">
                  <c:v>18.242934692900981</c:v>
                </c:pt>
                <c:pt idx="122">
                  <c:v>18.029058989867806</c:v>
                </c:pt>
                <c:pt idx="123">
                  <c:v>17.817690713250283</c:v>
                </c:pt>
                <c:pt idx="124">
                  <c:v>17.608800466594573</c:v>
                </c:pt>
                <c:pt idx="125">
                  <c:v>17.402359198083687</c:v>
                </c:pt>
                <c:pt idx="126">
                  <c:v>17.198338196497016</c:v>
                </c:pt>
                <c:pt idx="127">
                  <c:v>16.996709087217276</c:v>
                </c:pt>
                <c:pt idx="128">
                  <c:v>16.797443828284266</c:v>
                </c:pt>
                <c:pt idx="129">
                  <c:v>16.600514706494859</c:v>
                </c:pt>
                <c:pt idx="130">
                  <c:v>16.405894333548737</c:v>
                </c:pt>
                <c:pt idx="131">
                  <c:v>16.213555642239324</c:v>
                </c:pt>
                <c:pt idx="132">
                  <c:v>16.023471882689343</c:v>
                </c:pt>
                <c:pt idx="133">
                  <c:v>15.835616618630535</c:v>
                </c:pt>
                <c:pt idx="134">
                  <c:v>15.649963723726993</c:v>
                </c:pt>
                <c:pt idx="135">
                  <c:v>15.466487377941558</c:v>
                </c:pt>
                <c:pt idx="136">
                  <c:v>15.285162063944895</c:v>
                </c:pt>
                <c:pt idx="137">
                  <c:v>15.105962563566573</c:v>
                </c:pt>
                <c:pt idx="138">
                  <c:v>14.928863954287834</c:v>
                </c:pt>
                <c:pt idx="139">
                  <c:v>14.753841605775435</c:v>
                </c:pt>
                <c:pt idx="140">
                  <c:v>14.580871176456119</c:v>
                </c:pt>
                <c:pt idx="141">
                  <c:v>14.409928610131297</c:v>
                </c:pt>
                <c:pt idx="142">
                  <c:v>14.240990132631349</c:v>
                </c:pt>
                <c:pt idx="143">
                  <c:v>14.074032248509218</c:v>
                </c:pt>
                <c:pt idx="144">
                  <c:v>13.909031737772709</c:v>
                </c:pt>
                <c:pt idx="145">
                  <c:v>13.745965652655135</c:v>
                </c:pt>
                <c:pt idx="146">
                  <c:v>13.584811314423828</c:v>
                </c:pt>
                <c:pt idx="147">
                  <c:v>13.425546310226009</c:v>
                </c:pt>
                <c:pt idx="148">
                  <c:v>13.26814848997172</c:v>
                </c:pt>
                <c:pt idx="149">
                  <c:v>13.112595963253227</c:v>
                </c:pt>
                <c:pt idx="150">
                  <c:v>12.95886709630058</c:v>
                </c:pt>
                <c:pt idx="151">
                  <c:v>12.806940508972872</c:v>
                </c:pt>
                <c:pt idx="152">
                  <c:v>12.656795071784716</c:v>
                </c:pt>
                <c:pt idx="153">
                  <c:v>12.508409902967655</c:v>
                </c:pt>
                <c:pt idx="154">
                  <c:v>12.361764365565971</c:v>
                </c:pt>
                <c:pt idx="155">
                  <c:v>12.216838064566565</c:v>
                </c:pt>
                <c:pt idx="156">
                  <c:v>12.073610844062488</c:v>
                </c:pt>
                <c:pt idx="157">
                  <c:v>11.932062784449707</c:v>
                </c:pt>
                <c:pt idx="158">
                  <c:v>11.792174199656758</c:v>
                </c:pt>
                <c:pt idx="159">
                  <c:v>11.653925634406859</c:v>
                </c:pt>
                <c:pt idx="160">
                  <c:v>11.517297861512123</c:v>
                </c:pt>
                <c:pt idx="161">
                  <c:v>11.382271879199539</c:v>
                </c:pt>
                <c:pt idx="162">
                  <c:v>11.248828908468196</c:v>
                </c:pt>
                <c:pt idx="163">
                  <c:v>11.11695039047763</c:v>
                </c:pt>
                <c:pt idx="164">
                  <c:v>10.986617983966658</c:v>
                </c:pt>
                <c:pt idx="165">
                  <c:v>10.857813562702562</c:v>
                </c:pt>
                <c:pt idx="166">
                  <c:v>10.730519212960154</c:v>
                </c:pt>
                <c:pt idx="167">
                  <c:v>10.604717231030357</c:v>
                </c:pt>
                <c:pt idx="168">
                  <c:v>10.480390120758056</c:v>
                </c:pt>
                <c:pt idx="169">
                  <c:v>10.35752059110879</c:v>
                </c:pt>
                <c:pt idx="170">
                  <c:v>10.236091553763938</c:v>
                </c:pt>
                <c:pt idx="171">
                  <c:v>10.116086120744157</c:v>
                </c:pt>
                <c:pt idx="172">
                  <c:v>9.9974876020606356</c:v>
                </c:pt>
                <c:pt idx="173">
                  <c:v>9.8802795033939113</c:v>
                </c:pt>
                <c:pt idx="174">
                  <c:v>9.7644455237998873</c:v>
                </c:pt>
                <c:pt idx="175">
                  <c:v>9.649969553442741</c:v>
                </c:pt>
                <c:pt idx="176">
                  <c:v>9.5368356713544387</c:v>
                </c:pt>
                <c:pt idx="177">
                  <c:v>9.4250281432204659</c:v>
                </c:pt>
                <c:pt idx="178">
                  <c:v>9.3145314191915691</c:v>
                </c:pt>
                <c:pt idx="179">
                  <c:v>9.2053301317211176</c:v>
                </c:pt>
                <c:pt idx="180">
                  <c:v>9.0974090934278387</c:v>
                </c:pt>
                <c:pt idx="181">
                  <c:v>8.9907532949836124</c:v>
                </c:pt>
                <c:pt idx="182">
                  <c:v>8.8853479030259965</c:v>
                </c:pt>
                <c:pt idx="183">
                  <c:v>8.7811782580952631</c:v>
                </c:pt>
                <c:pt idx="184">
                  <c:v>8.6782298725956135</c:v>
                </c:pt>
                <c:pt idx="185">
                  <c:v>8.5764884287802605</c:v>
                </c:pt>
                <c:pt idx="186">
                  <c:v>8.4759397767602014</c:v>
                </c:pt>
                <c:pt idx="187">
                  <c:v>8.3765699325362455</c:v>
                </c:pt>
                <c:pt idx="188">
                  <c:v>8.2783650760541931</c:v>
                </c:pt>
                <c:pt idx="189">
                  <c:v>8.1813115492827961</c:v>
                </c:pt>
                <c:pt idx="190">
                  <c:v>8.0853958543141999</c:v>
                </c:pt>
                <c:pt idx="191">
                  <c:v>7.9906046514867368</c:v>
                </c:pt>
                <c:pt idx="192">
                  <c:v>7.8969247575296597</c:v>
                </c:pt>
                <c:pt idx="193">
                  <c:v>7.8043431437296604</c:v>
                </c:pt>
                <c:pt idx="194">
                  <c:v>7.7128469341188897</c:v>
                </c:pt>
                <c:pt idx="195">
                  <c:v>7.6224234036841825</c:v>
                </c:pt>
                <c:pt idx="196">
                  <c:v>7.5330599765973201</c:v>
                </c:pt>
                <c:pt idx="197">
                  <c:v>7.4447442244660174</c:v>
                </c:pt>
                <c:pt idx="198">
                  <c:v>7.3574638646054149</c:v>
                </c:pt>
                <c:pt idx="199">
                  <c:v>7.271206758329857</c:v>
                </c:pt>
                <c:pt idx="200">
                  <c:v>7.1859609092646544</c:v>
                </c:pt>
                <c:pt idx="201">
                  <c:v>7.101714461677691</c:v>
                </c:pt>
                <c:pt idx="202">
                  <c:v>7.0184556988305493</c:v>
                </c:pt>
                <c:pt idx="203">
                  <c:v>6.9361730413489813</c:v>
                </c:pt>
                <c:pt idx="204">
                  <c:v>6.8548550456124993</c:v>
                </c:pt>
                <c:pt idx="205">
                  <c:v>6.7744904021628152</c:v>
                </c:pt>
                <c:pt idx="206">
                  <c:v>6.6950679341309671</c:v>
                </c:pt>
                <c:pt idx="207">
                  <c:v>6.6165765956828659</c:v>
                </c:pt>
                <c:pt idx="208">
                  <c:v>6.5390054704830787</c:v>
                </c:pt>
                <c:pt idx="209">
                  <c:v>6.4623437701766298</c:v>
                </c:pt>
                <c:pt idx="210">
                  <c:v>6.3865808328885594</c:v>
                </c:pt>
                <c:pt idx="211">
                  <c:v>6.3117061217411399</c:v>
                </c:pt>
                <c:pt idx="212">
                  <c:v>6.2377092233884071</c:v>
                </c:pt>
                <c:pt idx="213">
                  <c:v>6.1645798465679196</c:v>
                </c:pt>
                <c:pt idx="214">
                  <c:v>6.0923078206694834</c:v>
                </c:pt>
                <c:pt idx="215">
                  <c:v>6.0208830943206433</c:v>
                </c:pt>
                <c:pt idx="216">
                  <c:v>5.950295733988785</c:v>
                </c:pt>
                <c:pt idx="217">
                  <c:v>5.8805359225995923</c:v>
                </c:pt>
                <c:pt idx="218">
                  <c:v>5.811593958171728</c:v>
                </c:pt>
                <c:pt idx="219">
                  <c:v>5.7434602524675142</c:v>
                </c:pt>
                <c:pt idx="220">
                  <c:v>5.6761253296594196</c:v>
                </c:pt>
                <c:pt idx="221">
                  <c:v>5.6095798250122035</c:v>
                </c:pt>
                <c:pt idx="222">
                  <c:v>5.5438144835804852</c:v>
                </c:pt>
                <c:pt idx="223">
                  <c:v>5.4788201589216001</c:v>
                </c:pt>
                <c:pt idx="224">
                  <c:v>5.41458781182354</c:v>
                </c:pt>
                <c:pt idx="225">
                  <c:v>5.3511085090478039</c:v>
                </c:pt>
                <c:pt idx="226">
                  <c:v>5.2883734220870009</c:v>
                </c:pt>
                <c:pt idx="227">
                  <c:v>5.2263738259369958</c:v>
                </c:pt>
                <c:pt idx="228">
                  <c:v>5.1651010978834631</c:v>
                </c:pt>
                <c:pt idx="229">
                  <c:v>5.1045467163026803</c:v>
                </c:pt>
                <c:pt idx="230">
                  <c:v>5.0447022594763471</c:v>
                </c:pt>
                <c:pt idx="231">
                  <c:v>4.9855594044203384</c:v>
                </c:pt>
                <c:pt idx="232">
                  <c:v>4.9271099257271445</c:v>
                </c:pt>
                <c:pt idx="233">
                  <c:v>4.8693456944219307</c:v>
                </c:pt>
                <c:pt idx="234">
                  <c:v>4.8122586768319762</c:v>
                </c:pt>
                <c:pt idx="235">
                  <c:v>4.7558409334693659</c:v>
                </c:pt>
                <c:pt idx="236">
                  <c:v>4.7000846179268061</c:v>
                </c:pt>
                <c:pt idx="237">
                  <c:v>4.6449819757863589</c:v>
                </c:pt>
                <c:pt idx="238">
                  <c:v>4.590525343540981</c:v>
                </c:pt>
                <c:pt idx="239">
                  <c:v>4.5367071475287206</c:v>
                </c:pt>
                <c:pt idx="240">
                  <c:v>4.4835199028793777</c:v>
                </c:pt>
                <c:pt idx="241">
                  <c:v>4.4309562124735411</c:v>
                </c:pt>
                <c:pt idx="242">
                  <c:v>4.3790087659138193</c:v>
                </c:pt>
                <c:pt idx="243">
                  <c:v>4.3276703385081277</c:v>
                </c:pt>
                <c:pt idx="244">
                  <c:v>4.2769337902649109</c:v>
                </c:pt>
                <c:pt idx="245">
                  <c:v>4.2267920649001196</c:v>
                </c:pt>
                <c:pt idx="246">
                  <c:v>4.1772381888558607</c:v>
                </c:pt>
                <c:pt idx="247">
                  <c:v>4.1282652703305196</c:v>
                </c:pt>
                <c:pt idx="248">
                  <c:v>4.0798664983202801</c:v>
                </c:pt>
                <c:pt idx="249">
                  <c:v>4.0320351416718747</c:v>
                </c:pt>
                <c:pt idx="250">
                  <c:v>3.9847645481464204</c:v>
                </c:pt>
                <c:pt idx="251">
                  <c:v>3.938048143494262</c:v>
                </c:pt>
                <c:pt idx="252">
                  <c:v>3.8918794305406355</c:v>
                </c:pt>
                <c:pt idx="253">
                  <c:v>3.8462519882820629</c:v>
                </c:pt>
                <c:pt idx="254">
                  <c:v>3.8011594709933467</c:v>
                </c:pt>
                <c:pt idx="255">
                  <c:v>3.7565956073450115</c:v>
                </c:pt>
                <c:pt idx="256">
                  <c:v>3.7125541995311204</c:v>
                </c:pt>
                <c:pt idx="257">
                  <c:v>3.6690291224072928</c:v>
                </c:pt>
                <c:pt idx="258">
                  <c:v>3.6260143226388437</c:v>
                </c:pt>
                <c:pt idx="259">
                  <c:v>3.5835038178589018</c:v>
                </c:pt>
                <c:pt idx="260">
                  <c:v>3.5414916958364024</c:v>
                </c:pt>
                <c:pt idx="261">
                  <c:v>3.4999721136538327</c:v>
                </c:pt>
                <c:pt idx="262">
                  <c:v>3.4589392968946142</c:v>
                </c:pt>
                <c:pt idx="263">
                  <c:v>3.4183875388400122</c:v>
                </c:pt>
                <c:pt idx="264">
                  <c:v>3.3783111996754731</c:v>
                </c:pt>
                <c:pt idx="265">
                  <c:v>3.3387047057062427</c:v>
                </c:pt>
                <c:pt idx="266">
                  <c:v>3.2995625485822058</c:v>
                </c:pt>
                <c:pt idx="267">
                  <c:v>3.2608792845317924</c:v>
                </c:pt>
                <c:pt idx="268">
                  <c:v>3.2226495336048795</c:v>
                </c:pt>
                <c:pt idx="269">
                  <c:v>3.1848679789245642</c:v>
                </c:pt>
                <c:pt idx="270">
                  <c:v>3.1475293659477046</c:v>
                </c:pt>
                <c:pt idx="271">
                  <c:v>3.1106285017341433</c:v>
                </c:pt>
                <c:pt idx="272">
                  <c:v>3.0741602542244757</c:v>
                </c:pt>
                <c:pt idx="273">
                  <c:v>3.0381195515263091</c:v>
                </c:pt>
                <c:pt idx="274">
                  <c:v>3.0025013812088792</c:v>
                </c:pt>
                <c:pt idx="275">
                  <c:v>2.9673007896059267</c:v>
                </c:pt>
                <c:pt idx="276">
                  <c:v>2.9325128811267716</c:v>
                </c:pt>
                <c:pt idx="277">
                  <c:v>2.8981328175754362</c:v>
                </c:pt>
                <c:pt idx="278">
                  <c:v>2.8641558174777666</c:v>
                </c:pt>
                <c:pt idx="279">
                  <c:v>2.8305771554164481</c:v>
                </c:pt>
                <c:pt idx="280">
                  <c:v>2.7973921613738009</c:v>
                </c:pt>
                <c:pt idx="281">
                  <c:v>2.7645962200822867</c:v>
                </c:pt>
                <c:pt idx="282">
                  <c:v>2.7321847703826379</c:v>
                </c:pt>
                <c:pt idx="283">
                  <c:v>2.7001533045895001</c:v>
                </c:pt>
                <c:pt idx="284">
                  <c:v>2.6684973678645187</c:v>
                </c:pt>
                <c:pt idx="285">
                  <c:v>2.6372125575967784</c:v>
                </c:pt>
                <c:pt idx="286">
                  <c:v>2.6062945227904923</c:v>
                </c:pt>
                <c:pt idx="287">
                  <c:v>2.575738963459886</c:v>
                </c:pt>
                <c:pt idx="288">
                  <c:v>2.5455416300311651</c:v>
                </c:pt>
                <c:pt idx="289">
                  <c:v>2.5156983227514971</c:v>
                </c:pt>
                <c:pt idx="290">
                  <c:v>2.4862048911049306</c:v>
                </c:pt>
                <c:pt idx="291">
                  <c:v>2.4570572332351421</c:v>
                </c:pt>
                <c:pt idx="292">
                  <c:v>2.4282512953749693</c:v>
                </c:pt>
                <c:pt idx="293">
                  <c:v>2.399783071282624</c:v>
                </c:pt>
                <c:pt idx="294">
                  <c:v>2.371648601684516</c:v>
                </c:pt>
                <c:pt idx="295">
                  <c:v>2.3438439737246135</c:v>
                </c:pt>
                <c:pt idx="296">
                  <c:v>2.3163653204202475</c:v>
                </c:pt>
                <c:pt idx="297">
                  <c:v>2.2892088201243102</c:v>
                </c:pt>
                <c:pt idx="298">
                  <c:v>2.2623706959937477</c:v>
                </c:pt>
                <c:pt idx="299">
                  <c:v>2.2358472154642892</c:v>
                </c:pt>
                <c:pt idx="300">
                  <c:v>2.2096346897313399</c:v>
                </c:pt>
                <c:pt idx="301">
                  <c:v>2.1837294732369417</c:v>
                </c:pt>
                <c:pt idx="302">
                  <c:v>2.1581279631627677</c:v>
                </c:pt>
                <c:pt idx="303">
                  <c:v>2.1328265989290518</c:v>
                </c:pt>
                <c:pt idx="304">
                  <c:v>2.1078218616993927</c:v>
                </c:pt>
                <c:pt idx="305">
                  <c:v>2.0831102738913705</c:v>
                </c:pt>
                <c:pt idx="306">
                  <c:v>2.0586883986928854</c:v>
                </c:pt>
                <c:pt idx="307">
                  <c:v>2.0345528395841854</c:v>
                </c:pt>
                <c:pt idx="308">
                  <c:v>2.0107002398654825</c:v>
                </c:pt>
                <c:pt idx="309">
                  <c:v>1.9871272821901163</c:v>
                </c:pt>
                <c:pt idx="310">
                  <c:v>1.9638306881031908</c:v>
                </c:pt>
                <c:pt idx="311">
                  <c:v>1.9408072175856084</c:v>
                </c:pt>
                <c:pt idx="312">
                  <c:v>1.9180536686034648</c:v>
                </c:pt>
                <c:pt idx="313">
                  <c:v>1.8955668766627167</c:v>
                </c:pt>
                <c:pt idx="314">
                  <c:v>1.8733437143690752</c:v>
                </c:pt>
                <c:pt idx="315">
                  <c:v>1.8513810909930584</c:v>
                </c:pt>
                <c:pt idx="316">
                  <c:v>1.8296759520401384</c:v>
                </c:pt>
                <c:pt idx="317">
                  <c:v>1.8082252788259352</c:v>
                </c:pt>
                <c:pt idx="318">
                  <c:v>1.7870260880563855</c:v>
                </c:pt>
                <c:pt idx="319">
                  <c:v>1.7660754314128337</c:v>
                </c:pt>
                <c:pt idx="320">
                  <c:v>1.7453703951419965</c:v>
                </c:pt>
                <c:pt idx="321">
                  <c:v>1.7249080996507158</c:v>
                </c:pt>
                <c:pt idx="322">
                  <c:v>1.7046856991054817</c:v>
                </c:pt>
                <c:pt idx="323">
                  <c:v>1.6847003810366377</c:v>
                </c:pt>
                <c:pt idx="324">
                  <c:v>1.6649493659472343</c:v>
                </c:pt>
                <c:pt idx="325">
                  <c:v>1.6454299069264682</c:v>
                </c:pt>
                <c:pt idx="326">
                  <c:v>1.6261392892676412</c:v>
                </c:pt>
                <c:pt idx="327">
                  <c:v>1.6070748300906144</c:v>
                </c:pt>
                <c:pt idx="328">
                  <c:v>1.5882338779686789</c:v>
                </c:pt>
                <c:pt idx="329">
                  <c:v>1.5696138125598025</c:v>
                </c:pt>
                <c:pt idx="330">
                  <c:v>1.551212044242207</c:v>
                </c:pt>
                <c:pt idx="331">
                  <c:v>1.5330260137541998</c:v>
                </c:pt>
                <c:pt idx="332">
                  <c:v>1.5150531918382495</c:v>
                </c:pt>
                <c:pt idx="333">
                  <c:v>1.4972910788892213</c:v>
                </c:pt>
                <c:pt idx="334">
                  <c:v>1.4797372046067387</c:v>
                </c:pt>
                <c:pt idx="335">
                  <c:v>1.4623891276516214</c:v>
                </c:pt>
                <c:pt idx="336">
                  <c:v>1.4452444353063558</c:v>
                </c:pt>
                <c:pt idx="337">
                  <c:v>1.4283007431395356</c:v>
                </c:pt>
                <c:pt idx="338">
                  <c:v>1.4115556946742445</c:v>
                </c:pt>
                <c:pt idx="339">
                  <c:v>1.395006961060326</c:v>
                </c:pt>
                <c:pt idx="340">
                  <c:v>1.3786522407504922</c:v>
                </c:pt>
                <c:pt idx="341">
                  <c:v>1.3624892591802351</c:v>
                </c:pt>
                <c:pt idx="342">
                  <c:v>1.3465157684514812</c:v>
                </c:pt>
                <c:pt idx="343">
                  <c:v>1.3307295470199658</c:v>
                </c:pt>
                <c:pt idx="344">
                  <c:v>1.315128399386265</c:v>
                </c:pt>
                <c:pt idx="345">
                  <c:v>1.2997101557904527</c:v>
                </c:pt>
                <c:pt idx="346">
                  <c:v>1.2844726719103396</c:v>
                </c:pt>
                <c:pt idx="347">
                  <c:v>1.2694138285632426</c:v>
                </c:pt>
                <c:pt idx="348">
                  <c:v>1.2545315314112584</c:v>
                </c:pt>
                <c:pt idx="349">
                  <c:v>1.2398237106699894</c:v>
                </c:pt>
                <c:pt idx="350">
                  <c:v>1.2252883208206828</c:v>
                </c:pt>
                <c:pt idx="351">
                  <c:v>1.21092334032575</c:v>
                </c:pt>
                <c:pt idx="352">
                  <c:v>1.1967267713476117</c:v>
                </c:pt>
                <c:pt idx="353">
                  <c:v>1.182696639470848</c:v>
                </c:pt>
                <c:pt idx="354">
                  <c:v>1.1688309934276033</c:v>
                </c:pt>
                <c:pt idx="355">
                  <c:v>1.1551279048262082</c:v>
                </c:pt>
                <c:pt idx="356">
                  <c:v>1.1415854678829855</c:v>
                </c:pt>
                <c:pt idx="357">
                  <c:v>1.1282017991572002</c:v>
                </c:pt>
                <c:pt idx="358">
                  <c:v>1.114975037289115</c:v>
                </c:pt>
                <c:pt idx="359">
                  <c:v>1.1019033427411187</c:v>
                </c:pt>
                <c:pt idx="360">
                  <c:v>1.0889848975418885</c:v>
                </c:pt>
                <c:pt idx="361">
                  <c:v>1.0762179050335554</c:v>
                </c:pt>
                <c:pt idx="362">
                  <c:v>1.0636005896218248</c:v>
                </c:pt>
                <c:pt idx="363">
                  <c:v>1.0511311965290357</c:v>
                </c:pt>
                <c:pt idx="364">
                  <c:v>1.0388079915501116</c:v>
                </c:pt>
                <c:pt idx="365">
                  <c:v>1.026629260811371</c:v>
                </c:pt>
                <c:pt idx="366">
                  <c:v>1.0145933105321705</c:v>
                </c:pt>
                <c:pt idx="367">
                  <c:v>1.0026984667893346</c:v>
                </c:pt>
                <c:pt idx="368">
                  <c:v>0.99094307528435355</c:v>
                </c:pt>
                <c:pt idx="369">
                  <c:v>0.9793255011133094</c:v>
                </c:pt>
                <c:pt idx="370">
                  <c:v>0.96784412853949631</c:v>
                </c:pt>
                <c:pt idx="371">
                  <c:v>0.95649736076871394</c:v>
                </c:pt>
                <c:pt idx="372">
                  <c:v>0.94528361972718156</c:v>
                </c:pt>
                <c:pt idx="373">
                  <c:v>0.93420134584207215</c:v>
                </c:pt>
                <c:pt idx="374">
                  <c:v>0.9232489978246089</c:v>
                </c:pt>
                <c:pt idx="375">
                  <c:v>0.91242505245570604</c:v>
                </c:pt>
                <c:pt idx="376">
                  <c:v>0.90172800437412837</c:v>
                </c:pt>
                <c:pt idx="377">
                  <c:v>0.89115636586712543</c:v>
                </c:pt>
                <c:pt idx="378">
                  <c:v>0.8807086666635271</c:v>
                </c:pt>
                <c:pt idx="379">
                  <c:v>0.8703834537292634</c:v>
                </c:pt>
                <c:pt idx="380">
                  <c:v>0.86017929106527946</c:v>
                </c:pt>
                <c:pt idx="381">
                  <c:v>0.85009475950782387</c:v>
                </c:pt>
                <c:pt idx="382">
                  <c:v>0.84012845653107204</c:v>
                </c:pt>
                <c:pt idx="383">
                  <c:v>0.83027899605206934</c:v>
                </c:pt>
                <c:pt idx="384">
                  <c:v>0.82054500823795895</c:v>
                </c:pt>
                <c:pt idx="385">
                  <c:v>0.81092513931546828</c:v>
                </c:pt>
                <c:pt idx="386">
                  <c:v>0.80141805138263378</c:v>
                </c:pt>
                <c:pt idx="387">
                  <c:v>0.79202242222272479</c:v>
                </c:pt>
                <c:pt idx="388">
                  <c:v>0.78273694512035719</c:v>
                </c:pt>
                <c:pt idx="389">
                  <c:v>0.7735603286797581</c:v>
                </c:pt>
                <c:pt idx="390">
                  <c:v>0.76449129664516247</c:v>
                </c:pt>
                <c:pt idx="391">
                  <c:v>0.7555285877233161</c:v>
                </c:pt>
                <c:pt idx="392">
                  <c:v>0.74667095540805817</c:v>
                </c:pt>
                <c:pt idx="393">
                  <c:v>0.73791716780696059</c:v>
                </c:pt>
                <c:pt idx="394">
                  <c:v>0.72926600747000159</c:v>
                </c:pt>
                <c:pt idx="395">
                  <c:v>0.72071627122024418</c:v>
                </c:pt>
                <c:pt idx="396">
                  <c:v>0.71226676998650595</c:v>
                </c:pt>
                <c:pt idx="397">
                  <c:v>0.70391632863798159</c:v>
                </c:pt>
                <c:pt idx="398">
                  <c:v>0.69566378582081301</c:v>
                </c:pt>
                <c:pt idx="399">
                  <c:v>0.68750799379657013</c:v>
                </c:pt>
                <c:pt idx="400">
                  <c:v>0.67944781828262746</c:v>
                </c:pt>
                <c:pt idx="401">
                  <c:v>0.67148213829441272</c:v>
                </c:pt>
                <c:pt idx="402">
                  <c:v>0.66360984598950079</c:v>
                </c:pt>
                <c:pt idx="403">
                  <c:v>0.65582984651354104</c:v>
                </c:pt>
                <c:pt idx="404">
                  <c:v>0.64814105784798703</c:v>
                </c:pt>
                <c:pt idx="405">
                  <c:v>0.64054241065961259</c:v>
                </c:pt>
                <c:pt idx="406">
                  <c:v>0.63303284815179428</c:v>
                </c:pt>
                <c:pt idx="407">
                  <c:v>0.62561132591753221</c:v>
                </c:pt>
                <c:pt idx="408">
                  <c:v>0.61827681179419913</c:v>
                </c:pt>
                <c:pt idx="409">
                  <c:v>0.61102828571998979</c:v>
                </c:pt>
                <c:pt idx="410">
                  <c:v>0.603864739592054</c:v>
                </c:pt>
                <c:pt idx="411">
                  <c:v>0.59678517712629287</c:v>
                </c:pt>
                <c:pt idx="412">
                  <c:v>0.58978861371879854</c:v>
                </c:pt>
                <c:pt idx="413">
                  <c:v>0.5828740763089183</c:v>
                </c:pt>
                <c:pt idx="414">
                  <c:v>0.57604060324392448</c:v>
                </c:pt>
                <c:pt idx="415">
                  <c:v>0.56928724414527043</c:v>
                </c:pt>
                <c:pt idx="416">
                  <c:v>0.56261305977641629</c:v>
                </c:pt>
                <c:pt idx="417">
                  <c:v>0.55601712191220032</c:v>
                </c:pt>
                <c:pt idx="418">
                  <c:v>0.54949851320974596</c:v>
                </c:pt>
                <c:pt idx="419">
                  <c:v>0.54305632708087992</c:v>
                </c:pt>
                <c:pt idx="420">
                  <c:v>0.53668966756604652</c:v>
                </c:pt>
                <c:pt idx="421">
                  <c:v>0.530397649209702</c:v>
                </c:pt>
                <c:pt idx="422">
                  <c:v>0.52417939693716553</c:v>
                </c:pt>
                <c:pt idx="423">
                  <c:v>0.51803404593291813</c:v>
                </c:pt>
                <c:pt idx="424">
                  <c:v>0.51196074152032622</c:v>
                </c:pt>
                <c:pt idx="425">
                  <c:v>0.50595863904277627</c:v>
                </c:pt>
                <c:pt idx="426">
                  <c:v>0.50002690374620207</c:v>
                </c:pt>
                <c:pt idx="427">
                  <c:v>0.49416471066298973</c:v>
                </c:pt>
                <c:pt idx="428">
                  <c:v>0.48837124449724406</c:v>
                </c:pt>
                <c:pt idx="429">
                  <c:v>0.4826456995113993</c:v>
                </c:pt>
                <c:pt idx="430">
                  <c:v>0.47698727941415953</c:v>
                </c:pt>
                <c:pt idx="431">
                  <c:v>0.47139519724975415</c:v>
                </c:pt>
                <c:pt idx="432">
                  <c:v>0.46586867528848858</c:v>
                </c:pt>
                <c:pt idx="433">
                  <c:v>0.46040694491858103</c:v>
                </c:pt>
                <c:pt idx="434">
                  <c:v>0.45500924653926633</c:v>
                </c:pt>
                <c:pt idx="435">
                  <c:v>0.44967482945515236</c:v>
                </c:pt>
                <c:pt idx="436">
                  <c:v>0.44440295177181743</c:v>
                </c:pt>
                <c:pt idx="437">
                  <c:v>0.43919288029262726</c:v>
                </c:pt>
                <c:pt idx="438">
                  <c:v>0.43404389041676578</c:v>
                </c:pt>
                <c:pt idx="439">
                  <c:v>0.4289552660384599</c:v>
                </c:pt>
                <c:pt idx="440">
                  <c:v>0.42392629944738486</c:v>
                </c:pt>
                <c:pt idx="441">
                  <c:v>0.41895629123023975</c:v>
                </c:pt>
                <c:pt idx="442">
                  <c:v>0.41404455017347291</c:v>
                </c:pt>
                <c:pt idx="443">
                  <c:v>0.40919039316715178</c:v>
                </c:pt>
                <c:pt idx="444">
                  <c:v>0.40439314510995739</c:v>
                </c:pt>
                <c:pt idx="445">
                  <c:v>0.39965213881529343</c:v>
                </c:pt>
                <c:pt idx="446">
                  <c:v>0.39496671491849616</c:v>
                </c:pt>
                <c:pt idx="447">
                  <c:v>0.39033622178513167</c:v>
                </c:pt>
                <c:pt idx="448">
                  <c:v>0.38576001542036881</c:v>
                </c:pt>
                <c:pt idx="449">
                  <c:v>0.38123745937941428</c:v>
                </c:pt>
                <c:pt idx="450">
                  <c:v>0.3767679246789975</c:v>
                </c:pt>
                <c:pt idx="451">
                  <c:v>0.37235078970989482</c:v>
                </c:pt>
                <c:pt idx="452">
                  <c:v>0.36798544015047607</c:v>
                </c:pt>
                <c:pt idx="453">
                  <c:v>0.36367126888126794</c:v>
                </c:pt>
                <c:pt idx="454">
                  <c:v>0.35940767590051725</c:v>
                </c:pt>
                <c:pt idx="455">
                  <c:v>0.35519406824074423</c:v>
                </c:pt>
                <c:pt idx="456">
                  <c:v>0.35102985988627577</c:v>
                </c:pt>
                <c:pt idx="457">
                  <c:v>0.34691447169174211</c:v>
                </c:pt>
                <c:pt idx="458">
                  <c:v>0.34284733130153267</c:v>
                </c:pt>
                <c:pt idx="459">
                  <c:v>0.33882787307019357</c:v>
                </c:pt>
                <c:pt idx="460">
                  <c:v>0.33485553798376005</c:v>
                </c:pt>
                <c:pt idx="461">
                  <c:v>0.33092977358201081</c:v>
                </c:pt>
                <c:pt idx="462">
                  <c:v>0.32705003388163256</c:v>
                </c:pt>
                <c:pt idx="463">
                  <c:v>0.32321577930028628</c:v>
                </c:pt>
                <c:pt idx="464">
                  <c:v>0.31942647658156514</c:v>
                </c:pt>
                <c:pt idx="465">
                  <c:v>0.31568159872082918</c:v>
                </c:pt>
                <c:pt idx="466">
                  <c:v>0.31198062489191314</c:v>
                </c:pt>
                <c:pt idx="467">
                  <c:v>0.30832304037468894</c:v>
                </c:pt>
                <c:pt idx="468">
                  <c:v>0.30470833648348211</c:v>
                </c:pt>
                <c:pt idx="469">
                  <c:v>0.30113601049632438</c:v>
                </c:pt>
                <c:pt idx="470">
                  <c:v>0.29760556558503637</c:v>
                </c:pt>
                <c:pt idx="471">
                  <c:v>0.29411651074613199</c:v>
                </c:pt>
                <c:pt idx="472">
                  <c:v>0.29066836073252861</c:v>
                </c:pt>
                <c:pt idx="473">
                  <c:v>0.28726063598606222</c:v>
                </c:pt>
                <c:pt idx="474">
                  <c:v>0.28389286257079133</c:v>
                </c:pt>
                <c:pt idx="475">
                  <c:v>0.28056457210708324</c:v>
                </c:pt>
                <c:pt idx="476">
                  <c:v>0.27727530170647424</c:v>
                </c:pt>
                <c:pt idx="477">
                  <c:v>0.27402459390729084</c:v>
                </c:pt>
                <c:pt idx="478">
                  <c:v>0.27081199661102867</c:v>
                </c:pt>
                <c:pt idx="479">
                  <c:v>0.2676370630194756</c:v>
                </c:pt>
                <c:pt idx="480">
                  <c:v>0.26449935157257237</c:v>
                </c:pt>
                <c:pt idx="481">
                  <c:v>0.26139842588700191</c:v>
                </c:pt>
                <c:pt idx="482">
                  <c:v>0.25833385469549824</c:v>
                </c:pt>
                <c:pt idx="483">
                  <c:v>0.25530521178686755</c:v>
                </c:pt>
                <c:pt idx="484">
                  <c:v>0.25231207594671146</c:v>
                </c:pt>
                <c:pt idx="485">
                  <c:v>0.24935403089884617</c:v>
                </c:pt>
                <c:pt idx="486">
                  <c:v>0.24643066524740859</c:v>
                </c:pt>
                <c:pt idx="487">
                  <c:v>0.24354157241963945</c:v>
                </c:pt>
                <c:pt idx="488">
                  <c:v>0.24068635060933918</c:v>
                </c:pt>
                <c:pt idx="489">
                  <c:v>0.23786460272098589</c:v>
                </c:pt>
                <c:pt idx="490">
                  <c:v>0.23507593631450813</c:v>
                </c:pt>
                <c:pt idx="491">
                  <c:v>0.23231996355070655</c:v>
                </c:pt>
                <c:pt idx="492">
                  <c:v>0.229596301137313</c:v>
                </c:pt>
                <c:pt idx="493">
                  <c:v>0.22690457027568428</c:v>
                </c:pt>
                <c:pt idx="494">
                  <c:v>0.22424439660811993</c:v>
                </c:pt>
                <c:pt idx="495">
                  <c:v>0.22161541016579731</c:v>
                </c:pt>
                <c:pt idx="496">
                  <c:v>0.21901724531731825</c:v>
                </c:pt>
                <c:pt idx="497">
                  <c:v>0.21644954071785719</c:v>
                </c:pt>
                <c:pt idx="498">
                  <c:v>0.213911939258907</c:v>
                </c:pt>
                <c:pt idx="499">
                  <c:v>0.21140408801861335</c:v>
                </c:pt>
                <c:pt idx="500">
                  <c:v>0.20892563821269142</c:v>
                </c:pt>
                <c:pt idx="501">
                  <c:v>0.20647624514591792</c:v>
                </c:pt>
                <c:pt idx="502">
                  <c:v>0.20405556816419212</c:v>
                </c:pt>
                <c:pt idx="503">
                  <c:v>0.20166327060715858</c:v>
                </c:pt>
                <c:pt idx="504">
                  <c:v>0.1992990197613855</c:v>
                </c:pt>
                <c:pt idx="505">
                  <c:v>0.19696248681409173</c:v>
                </c:pt>
                <c:pt idx="506">
                  <c:v>0.19465334680741739</c:v>
                </c:pt>
                <c:pt idx="507">
                  <c:v>0.19237127859322833</c:v>
                </c:pt>
                <c:pt idx="508">
                  <c:v>0.19011596478845288</c:v>
                </c:pt>
                <c:pt idx="509">
                  <c:v>0.18788709173094079</c:v>
                </c:pt>
                <c:pt idx="510">
                  <c:v>0.18568434943583995</c:v>
                </c:pt>
                <c:pt idx="511">
                  <c:v>0.18350743155248531</c:v>
                </c:pt>
                <c:pt idx="512">
                  <c:v>0.18135603532179156</c:v>
                </c:pt>
                <c:pt idx="513">
                  <c:v>0.17922986153414708</c:v>
                </c:pt>
                <c:pt idx="514">
                  <c:v>0.17712861448780037</c:v>
                </c:pt>
                <c:pt idx="515">
                  <c:v>0.17505200194773513</c:v>
                </c:pt>
                <c:pt idx="516">
                  <c:v>0.1729997351050267</c:v>
                </c:pt>
                <c:pt idx="517">
                  <c:v>0.17097152853667574</c:v>
                </c:pt>
                <c:pt idx="518">
                  <c:v>0.16896710016591218</c:v>
                </c:pt>
                <c:pt idx="519">
                  <c:v>0.16698617122296514</c:v>
                </c:pt>
                <c:pt idx="520">
                  <c:v>0.16502846620629205</c:v>
                </c:pt>
                <c:pt idx="521">
                  <c:v>0.16309371284426355</c:v>
                </c:pt>
                <c:pt idx="522">
                  <c:v>0.16118164205729577</c:v>
                </c:pt>
                <c:pt idx="523">
                  <c:v>0.15929198792042823</c:v>
                </c:pt>
                <c:pt idx="524">
                  <c:v>0.15742448762633957</c:v>
                </c:pt>
                <c:pt idx="525">
                  <c:v>0.15557888144879706</c:v>
                </c:pt>
                <c:pt idx="526">
                  <c:v>0.15375491270653521</c:v>
                </c:pt>
                <c:pt idx="527">
                  <c:v>0.15195232772755646</c:v>
                </c:pt>
                <c:pt idx="528">
                  <c:v>0.15017087581385177</c:v>
                </c:pt>
                <c:pt idx="529">
                  <c:v>0.14841030920653434</c:v>
                </c:pt>
                <c:pt idx="530">
                  <c:v>0.14667038305138169</c:v>
                </c:pt>
                <c:pt idx="531">
                  <c:v>0.1449508553647828</c:v>
                </c:pt>
                <c:pt idx="532">
                  <c:v>0.14325148700008289</c:v>
                </c:pt>
                <c:pt idx="533">
                  <c:v>0.14157204161432418</c:v>
                </c:pt>
                <c:pt idx="534">
                  <c:v>0.13991228563537594</c:v>
                </c:pt>
                <c:pt idx="535">
                  <c:v>0.13827198822944992</c:v>
                </c:pt>
                <c:pt idx="536">
                  <c:v>0.13665092126899667</c:v>
                </c:pt>
                <c:pt idx="537">
                  <c:v>0.13504885930097846</c:v>
                </c:pt>
                <c:pt idx="538">
                  <c:v>0.13346557951551366</c:v>
                </c:pt>
                <c:pt idx="539">
                  <c:v>0.13190086171488929</c:v>
                </c:pt>
                <c:pt idx="540">
                  <c:v>0.13035448828293633</c:v>
                </c:pt>
                <c:pt idx="541">
                  <c:v>0.12882624415476482</c:v>
                </c:pt>
                <c:pt idx="542">
                  <c:v>0.12731591678685264</c:v>
                </c:pt>
                <c:pt idx="543">
                  <c:v>0.12582329612748597</c:v>
                </c:pt>
                <c:pt idx="544">
                  <c:v>0.12434817458754598</c:v>
                </c:pt>
                <c:pt idx="545">
                  <c:v>0.12289034701163772</c:v>
                </c:pt>
                <c:pt idx="546">
                  <c:v>0.1214496106495582</c:v>
                </c:pt>
                <c:pt idx="547">
                  <c:v>0.12002576512809793</c:v>
                </c:pt>
                <c:pt idx="548">
                  <c:v>0.11861861242317401</c:v>
                </c:pt>
                <c:pt idx="549">
                  <c:v>0.11722795683228941</c:v>
                </c:pt>
                <c:pt idx="550">
                  <c:v>0.1158536049473152</c:v>
                </c:pt>
                <c:pt idx="551">
                  <c:v>0.11449536562759235</c:v>
                </c:pt>
                <c:pt idx="552">
                  <c:v>0.11315304997334784</c:v>
                </c:pt>
                <c:pt idx="553">
                  <c:v>0.11182647129942358</c:v>
                </c:pt>
                <c:pt idx="554">
                  <c:v>0.1105154451093123</c:v>
                </c:pt>
                <c:pt idx="555">
                  <c:v>0.10921978906949895</c:v>
                </c:pt>
                <c:pt idx="556">
                  <c:v>0.10793932298410176</c:v>
                </c:pt>
                <c:pt idx="557">
                  <c:v>0.10667386876981175</c:v>
                </c:pt>
                <c:pt idx="558">
                  <c:v>0.10542325043112462</c:v>
                </c:pt>
                <c:pt idx="559">
                  <c:v>0.10418729403586488</c:v>
                </c:pt>
                <c:pt idx="560">
                  <c:v>0.10296582769099455</c:v>
                </c:pt>
                <c:pt idx="561">
                  <c:v>0.10175868151870837</c:v>
                </c:pt>
                <c:pt idx="562">
                  <c:v>0.10056568763280618</c:v>
                </c:pt>
                <c:pt idx="563">
                  <c:v>9.9386680115345086E-2</c:v>
                </c:pt>
                <c:pt idx="564">
                  <c:v>9.822149499356353E-2</c:v>
                </c:pt>
                <c:pt idx="565">
                  <c:v>9.7069970217076029E-2</c:v>
                </c:pt>
                <c:pt idx="566">
                  <c:v>9.5931945635336816E-2</c:v>
                </c:pt>
                <c:pt idx="567">
                  <c:v>9.4807262975365264E-2</c:v>
                </c:pt>
                <c:pt idx="568">
                  <c:v>9.3695765819735072E-2</c:v>
                </c:pt>
                <c:pt idx="569">
                  <c:v>9.2597299584819187E-2</c:v>
                </c:pt>
                <c:pt idx="570">
                  <c:v>9.1511711499291326E-2</c:v>
                </c:pt>
                <c:pt idx="571">
                  <c:v>9.0438850582878802E-2</c:v>
                </c:pt>
                <c:pt idx="572">
                  <c:v>8.9378567625364738E-2</c:v>
                </c:pt>
                <c:pt idx="573">
                  <c:v>8.8330715165836252E-2</c:v>
                </c:pt>
                <c:pt idx="574">
                  <c:v>8.7295147472176399E-2</c:v>
                </c:pt>
                <c:pt idx="575">
                  <c:v>8.6271720520795445E-2</c:v>
                </c:pt>
                <c:pt idx="576">
                  <c:v>8.5260291976601565E-2</c:v>
                </c:pt>
                <c:pt idx="577">
                  <c:v>8.4260721173204101E-2</c:v>
                </c:pt>
                <c:pt idx="578">
                  <c:v>8.3272869093351243E-2</c:v>
                </c:pt>
                <c:pt idx="579">
                  <c:v>8.2296598349595365E-2</c:v>
                </c:pt>
                <c:pt idx="580">
                  <c:v>8.1331773165185278E-2</c:v>
                </c:pt>
                <c:pt idx="581">
                  <c:v>8.0378259355183751E-2</c:v>
                </c:pt>
                <c:pt idx="582">
                  <c:v>7.943592430780437E-2</c:v>
                </c:pt>
                <c:pt idx="583">
                  <c:v>7.8504636965969307E-2</c:v>
                </c:pt>
                <c:pt idx="584">
                  <c:v>7.7584267809081786E-2</c:v>
                </c:pt>
                <c:pt idx="585">
                  <c:v>7.6674688835012481E-2</c:v>
                </c:pt>
                <c:pt idx="586">
                  <c:v>7.5775773542298183E-2</c:v>
                </c:pt>
                <c:pt idx="587">
                  <c:v>7.4887396912547449E-2</c:v>
                </c:pt>
                <c:pt idx="588">
                  <c:v>7.4009435393054199E-2</c:v>
                </c:pt>
                <c:pt idx="589">
                  <c:v>7.314176687961392E-2</c:v>
                </c:pt>
                <c:pt idx="590">
                  <c:v>7.2284270699541922E-2</c:v>
                </c:pt>
                <c:pt idx="591">
                  <c:v>7.1436827594890603E-2</c:v>
                </c:pt>
                <c:pt idx="592">
                  <c:v>7.0599319705863112E-2</c:v>
                </c:pt>
                <c:pt idx="593">
                  <c:v>6.977163055442237E-2</c:v>
                </c:pt>
                <c:pt idx="594">
                  <c:v>6.8953645028091259E-2</c:v>
                </c:pt>
                <c:pt idx="595">
                  <c:v>6.8145249363942853E-2</c:v>
                </c:pt>
                <c:pt idx="596">
                  <c:v>6.7346331132779408E-2</c:v>
                </c:pt>
                <c:pt idx="597">
                  <c:v>6.6556779223495094E-2</c:v>
                </c:pt>
                <c:pt idx="598">
                  <c:v>6.5776483827623897E-2</c:v>
                </c:pt>
                <c:pt idx="599">
                  <c:v>6.5005336424067361E-2</c:v>
                </c:pt>
                <c:pt idx="600">
                  <c:v>6.4243229764001514E-2</c:v>
                </c:pt>
                <c:pt idx="601">
                  <c:v>6.349005785596179E-2</c:v>
                </c:pt>
                <c:pt idx="602">
                  <c:v>6.2745715951101191E-2</c:v>
                </c:pt>
                <c:pt idx="603">
                  <c:v>6.2010100528622894E-2</c:v>
                </c:pt>
                <c:pt idx="604">
                  <c:v>6.1283109281382572E-2</c:v>
                </c:pt>
                <c:pt idx="605">
                  <c:v>6.0564641101659503E-2</c:v>
                </c:pt>
                <c:pt idx="606">
                  <c:v>5.9854596067095596E-2</c:v>
                </c:pt>
                <c:pt idx="607">
                  <c:v>5.9152875426797626E-2</c:v>
                </c:pt>
                <c:pt idx="608">
                  <c:v>5.8459381587603873E-2</c:v>
                </c:pt>
                <c:pt idx="609">
                  <c:v>5.777401810051111E-2</c:v>
                </c:pt>
                <c:pt idx="610">
                  <c:v>5.7096689647260258E-2</c:v>
                </c:pt>
                <c:pt idx="611">
                  <c:v>5.6427302027080621E-2</c:v>
                </c:pt>
                <c:pt idx="612">
                  <c:v>5.5765762143587853E-2</c:v>
                </c:pt>
                <c:pt idx="613">
                  <c:v>5.5111977991837181E-2</c:v>
                </c:pt>
                <c:pt idx="614">
                  <c:v>5.4465858645527249E-2</c:v>
                </c:pt>
                <c:pt idx="615">
                  <c:v>5.3827314244354163E-2</c:v>
                </c:pt>
                <c:pt idx="616">
                  <c:v>5.3196255981514597E-2</c:v>
                </c:pt>
                <c:pt idx="617">
                  <c:v>5.257259609135409E-2</c:v>
                </c:pt>
                <c:pt idx="618">
                  <c:v>5.1956247837161552E-2</c:v>
                </c:pt>
                <c:pt idx="619">
                  <c:v>5.1347125499105827E-2</c:v>
                </c:pt>
                <c:pt idx="620">
                  <c:v>5.0745144362313845E-2</c:v>
                </c:pt>
                <c:pt idx="621">
                  <c:v>5.0150220705089316E-2</c:v>
                </c:pt>
                <c:pt idx="622">
                  <c:v>4.9562271787268318E-2</c:v>
                </c:pt>
                <c:pt idx="623">
                  <c:v>4.8981215838712622E-2</c:v>
                </c:pt>
                <c:pt idx="624">
                  <c:v>4.8406972047936973E-2</c:v>
                </c:pt>
                <c:pt idx="625">
                  <c:v>4.7839460550870204E-2</c:v>
                </c:pt>
                <c:pt idx="626">
                  <c:v>4.7278602419747989E-2</c:v>
                </c:pt>
                <c:pt idx="627">
                  <c:v>4.6724319652135818E-2</c:v>
                </c:pt>
                <c:pt idx="628">
                  <c:v>4.6176535160080565E-2</c:v>
                </c:pt>
                <c:pt idx="629">
                  <c:v>4.5635172759389594E-2</c:v>
                </c:pt>
                <c:pt idx="630">
                  <c:v>4.5100157159034829E-2</c:v>
                </c:pt>
                <c:pt idx="631">
                  <c:v>4.4571413950682065E-2</c:v>
                </c:pt>
                <c:pt idx="632">
                  <c:v>4.4048869598341936E-2</c:v>
                </c:pt>
                <c:pt idx="633">
                  <c:v>4.3532451428143229E-2</c:v>
                </c:pt>
                <c:pt idx="634">
                  <c:v>4.3022087618225409E-2</c:v>
                </c:pt>
                <c:pt idx="635">
                  <c:v>4.251770718874967E-2</c:v>
                </c:pt>
                <c:pt idx="636">
                  <c:v>4.2019239992027738E-2</c:v>
                </c:pt>
                <c:pt idx="637">
                  <c:v>4.1526616702765397E-2</c:v>
                </c:pt>
                <c:pt idx="638">
                  <c:v>4.103976880842141E-2</c:v>
                </c:pt>
                <c:pt idx="639">
                  <c:v>4.0558628599678855E-2</c:v>
                </c:pt>
                <c:pt idx="640">
                  <c:v>4.0083129161028026E-2</c:v>
                </c:pt>
                <c:pt idx="641">
                  <c:v>3.9613204361460569E-2</c:v>
                </c:pt>
                <c:pt idx="642">
                  <c:v>3.9148788845271627E-2</c:v>
                </c:pt>
                <c:pt idx="643">
                  <c:v>3.8689818022970883E-2</c:v>
                </c:pt>
                <c:pt idx="644">
                  <c:v>3.8236228062299274E-2</c:v>
                </c:pt>
                <c:pt idx="645">
                  <c:v>3.7787955879351444E-2</c:v>
                </c:pt>
                <c:pt idx="646">
                  <c:v>3.734493912980253E-2</c:v>
                </c:pt>
                <c:pt idx="647">
                  <c:v>3.6907116200237025E-2</c:v>
                </c:pt>
                <c:pt idx="648">
                  <c:v>3.6474426199580232E-2</c:v>
                </c:pt>
                <c:pt idx="649">
                  <c:v>3.6046808950629505E-2</c:v>
                </c:pt>
                <c:pt idx="650">
                  <c:v>3.5624204981684809E-2</c:v>
                </c:pt>
                <c:pt idx="651">
                  <c:v>3.5206555518278025E-2</c:v>
                </c:pt>
                <c:pt idx="652">
                  <c:v>3.4793802474998275E-2</c:v>
                </c:pt>
                <c:pt idx="653">
                  <c:v>3.4385888447414005E-2</c:v>
                </c:pt>
                <c:pt idx="654">
                  <c:v>3.3982756704089172E-2</c:v>
                </c:pt>
                <c:pt idx="655">
                  <c:v>3.3584351178693031E-2</c:v>
                </c:pt>
                <c:pt idx="656">
                  <c:v>3.3190616462203011E-2</c:v>
                </c:pt>
                <c:pt idx="657">
                  <c:v>3.2801497795198135E-2</c:v>
                </c:pt>
                <c:pt idx="658">
                  <c:v>3.2416941060243676E-2</c:v>
                </c:pt>
                <c:pt idx="659">
                  <c:v>3.2036892774364438E-2</c:v>
                </c:pt>
                <c:pt idx="660">
                  <c:v>3.1661300081606412E-2</c:v>
                </c:pt>
                <c:pt idx="661">
                  <c:v>3.1290110745685974E-2</c:v>
                </c:pt>
                <c:pt idx="662">
                  <c:v>3.0923273142724896E-2</c:v>
                </c:pt>
                <c:pt idx="663">
                  <c:v>3.0560736254070617E-2</c:v>
                </c:pt>
                <c:pt idx="664">
                  <c:v>3.0202449659200898E-2</c:v>
                </c:pt>
                <c:pt idx="665">
                  <c:v>2.9848363528711178E-2</c:v>
                </c:pt>
                <c:pt idx="666">
                  <c:v>2.9498428617384852E-2</c:v>
                </c:pt>
                <c:pt idx="667">
                  <c:v>2.9152596257343979E-2</c:v>
                </c:pt>
                <c:pt idx="668">
                  <c:v>2.8810818351281121E-2</c:v>
                </c:pt>
                <c:pt idx="669">
                  <c:v>2.8473047365769701E-2</c:v>
                </c:pt>
                <c:pt idx="670">
                  <c:v>2.8139236324653549E-2</c:v>
                </c:pt>
                <c:pt idx="671">
                  <c:v>2.7809338802513472E-2</c:v>
                </c:pt>
                <c:pt idx="672">
                  <c:v>2.7483308918210363E-2</c:v>
                </c:pt>
                <c:pt idx="673">
                  <c:v>2.7161101328504585E-2</c:v>
                </c:pt>
                <c:pt idx="674">
                  <c:v>2.6842671221749333E-2</c:v>
                </c:pt>
                <c:pt idx="675">
                  <c:v>2.6527974311658743E-2</c:v>
                </c:pt>
                <c:pt idx="676">
                  <c:v>2.6216966831148533E-2</c:v>
                </c:pt>
                <c:pt idx="677">
                  <c:v>2.5909605526248859E-2</c:v>
                </c:pt>
                <c:pt idx="678">
                  <c:v>2.5605847650089022E-2</c:v>
                </c:pt>
                <c:pt idx="679">
                  <c:v>2.530565095695203E-2</c:v>
                </c:pt>
                <c:pt idx="680">
                  <c:v>2.500897369639939E-2</c:v>
                </c:pt>
                <c:pt idx="681">
                  <c:v>2.471577460746462E-2</c:v>
                </c:pt>
                <c:pt idx="682">
                  <c:v>2.442601291291455E-2</c:v>
                </c:pt>
                <c:pt idx="683">
                  <c:v>2.4139648313578489E-2</c:v>
                </c:pt>
                <c:pt idx="684">
                  <c:v>2.3856640982743194E-2</c:v>
                </c:pt>
                <c:pt idx="685">
                  <c:v>2.3576951560614196E-2</c:v>
                </c:pt>
                <c:pt idx="686">
                  <c:v>2.3300541148841621E-2</c:v>
                </c:pt>
                <c:pt idx="687">
                  <c:v>2.3027371305110209E-2</c:v>
                </c:pt>
                <c:pt idx="688">
                  <c:v>2.2757404037793152E-2</c:v>
                </c:pt>
                <c:pt idx="689">
                  <c:v>2.2490601800668045E-2</c:v>
                </c:pt>
                <c:pt idx="690">
                  <c:v>2.2226927487695301E-2</c:v>
                </c:pt>
                <c:pt idx="691">
                  <c:v>2.1966344427857474E-2</c:v>
                </c:pt>
                <c:pt idx="692">
                  <c:v>2.1708816380059039E-2</c:v>
                </c:pt>
                <c:pt idx="693">
                  <c:v>2.1454307528086358E-2</c:v>
                </c:pt>
                <c:pt idx="694">
                  <c:v>2.1202782475626174E-2</c:v>
                </c:pt>
                <c:pt idx="695">
                  <c:v>2.0954206241343049E-2</c:v>
                </c:pt>
                <c:pt idx="696">
                  <c:v>2.0708544254014173E-2</c:v>
                </c:pt>
                <c:pt idx="697">
                  <c:v>2.046576234772118E-2</c:v>
                </c:pt>
                <c:pt idx="698">
                  <c:v>2.0225826757098712E-2</c:v>
                </c:pt>
                <c:pt idx="699">
                  <c:v>1.9988704112638155E-2</c:v>
                </c:pt>
                <c:pt idx="700">
                  <c:v>1.9754361436046957E-2</c:v>
                </c:pt>
                <c:pt idx="701">
                  <c:v>1.9522766135662003E-2</c:v>
                </c:pt>
                <c:pt idx="702">
                  <c:v>1.9293886001916741E-2</c:v>
                </c:pt>
                <c:pt idx="703">
                  <c:v>1.9067689202861858E-2</c:v>
                </c:pt>
                <c:pt idx="704">
                  <c:v>1.8844144279737879E-2</c:v>
                </c:pt>
                <c:pt idx="705">
                  <c:v>1.8623220142600254E-2</c:v>
                </c:pt>
                <c:pt idx="706">
                  <c:v>1.8404886065995225E-2</c:v>
                </c:pt>
                <c:pt idx="707">
                  <c:v>1.8189111684686846E-2</c:v>
                </c:pt>
                <c:pt idx="708">
                  <c:v>1.7975866989433657E-2</c:v>
                </c:pt>
                <c:pt idx="709">
                  <c:v>1.7765122322815317E-2</c:v>
                </c:pt>
                <c:pt idx="710">
                  <c:v>1.7556848375107702E-2</c:v>
                </c:pt>
                <c:pt idx="711">
                  <c:v>1.7351016180206853E-2</c:v>
                </c:pt>
                <c:pt idx="712">
                  <c:v>1.7147597111600198E-2</c:v>
                </c:pt>
                <c:pt idx="713">
                  <c:v>1.6946562878385522E-2</c:v>
                </c:pt>
                <c:pt idx="714">
                  <c:v>1.67478855213361E-2</c:v>
                </c:pt>
                <c:pt idx="715">
                  <c:v>1.655153740901243E-2</c:v>
                </c:pt>
                <c:pt idx="716">
                  <c:v>1.635749123391925E-2</c:v>
                </c:pt>
                <c:pt idx="717">
                  <c:v>1.6165720008707606E-2</c:v>
                </c:pt>
                <c:pt idx="718">
                  <c:v>1.5976197062421725E-2</c:v>
                </c:pt>
                <c:pt idx="719">
                  <c:v>1.5788896036789495E-2</c:v>
                </c:pt>
                <c:pt idx="720">
                  <c:v>1.560379088255681E-2</c:v>
                </c:pt>
                <c:pt idx="721">
                  <c:v>1.5420855855864651E-2</c:v>
                </c:pt>
                <c:pt idx="722">
                  <c:v>1.5240065514668619E-2</c:v>
                </c:pt>
                <c:pt idx="723">
                  <c:v>1.5061394715200732E-2</c:v>
                </c:pt>
                <c:pt idx="724">
                  <c:v>1.4884818608472281E-2</c:v>
                </c:pt>
                <c:pt idx="725">
                  <c:v>1.4710312636818098E-2</c:v>
                </c:pt>
                <c:pt idx="726">
                  <c:v>1.4537852530481081E-2</c:v>
                </c:pt>
                <c:pt idx="727">
                  <c:v>1.436741430423674E-2</c:v>
                </c:pt>
                <c:pt idx="728">
                  <c:v>1.4198974254057587E-2</c:v>
                </c:pt>
                <c:pt idx="729">
                  <c:v>1.4032508953816261E-2</c:v>
                </c:pt>
                <c:pt idx="730">
                  <c:v>1.3867995252027655E-2</c:v>
                </c:pt>
                <c:pt idx="731">
                  <c:v>1.3705410268629011E-2</c:v>
                </c:pt>
                <c:pt idx="732">
                  <c:v>1.3544731391797755E-2</c:v>
                </c:pt>
                <c:pt idx="733">
                  <c:v>1.3385936274806887E-2</c:v>
                </c:pt>
                <c:pt idx="734">
                  <c:v>1.3229002832916869E-2</c:v>
                </c:pt>
                <c:pt idx="735">
                  <c:v>1.3073909240304321E-2</c:v>
                </c:pt>
                <c:pt idx="736">
                  <c:v>1.2920633927026472E-2</c:v>
                </c:pt>
                <c:pt idx="737">
                  <c:v>1.2769155576021218E-2</c:v>
                </c:pt>
                <c:pt idx="738">
                  <c:v>1.2619453120142558E-2</c:v>
                </c:pt>
                <c:pt idx="739">
                  <c:v>1.2471505739230478E-2</c:v>
                </c:pt>
                <c:pt idx="740">
                  <c:v>1.2325292857215484E-2</c:v>
                </c:pt>
                <c:pt idx="741">
                  <c:v>1.2180794139256896E-2</c:v>
                </c:pt>
                <c:pt idx="742">
                  <c:v>1.2037989488914675E-2</c:v>
                </c:pt>
                <c:pt idx="743">
                  <c:v>1.1896859045354537E-2</c:v>
                </c:pt>
                <c:pt idx="744">
                  <c:v>1.1757383180585824E-2</c:v>
                </c:pt>
                <c:pt idx="745">
                  <c:v>1.161954249673155E-2</c:v>
                </c:pt>
                <c:pt idx="746">
                  <c:v>1.1483317823330775E-2</c:v>
                </c:pt>
                <c:pt idx="747">
                  <c:v>1.1348690214672278E-2</c:v>
                </c:pt>
                <c:pt idx="748">
                  <c:v>1.1215640947159797E-2</c:v>
                </c:pt>
                <c:pt idx="749">
                  <c:v>1.1084151516707851E-2</c:v>
                </c:pt>
                <c:pt idx="750">
                  <c:v>1.0954203636168393E-2</c:v>
                </c:pt>
                <c:pt idx="751">
                  <c:v>1.082577923278742E-2</c:v>
                </c:pt>
                <c:pt idx="752">
                  <c:v>1.0698860445691424E-2</c:v>
                </c:pt>
                <c:pt idx="753">
                  <c:v>1.0573429623403477E-2</c:v>
                </c:pt>
                <c:pt idx="754">
                  <c:v>1.0449469321388183E-2</c:v>
                </c:pt>
                <c:pt idx="755">
                  <c:v>1.0326962299625653E-2</c:v>
                </c:pt>
                <c:pt idx="756">
                  <c:v>1.0205891520213787E-2</c:v>
                </c:pt>
                <c:pt idx="757">
                  <c:v>1.0086240144998615E-2</c:v>
                </c:pt>
                <c:pt idx="758">
                  <c:v>9.9679915332326445E-3</c:v>
                </c:pt>
                <c:pt idx="759">
                  <c:v>9.8511292392603617E-3</c:v>
                </c:pt>
                <c:pt idx="760">
                  <c:v>9.7356370102311442E-3</c:v>
                </c:pt>
                <c:pt idx="761">
                  <c:v>9.6214987838388142E-3</c:v>
                </c:pt>
                <c:pt idx="762">
                  <c:v>9.5086986860876983E-3</c:v>
                </c:pt>
                <c:pt idx="763">
                  <c:v>9.3972210290850233E-3</c:v>
                </c:pt>
                <c:pt idx="764">
                  <c:v>9.287050308858966E-3</c:v>
                </c:pt>
                <c:pt idx="765">
                  <c:v>9.1781712032025335E-3</c:v>
                </c:pt>
                <c:pt idx="766">
                  <c:v>9.0705685695425288E-3</c:v>
                </c:pt>
                <c:pt idx="767">
                  <c:v>8.9642274428335389E-3</c:v>
                </c:pt>
                <c:pt idx="768">
                  <c:v>8.8591330334767369E-3</c:v>
                </c:pt>
                <c:pt idx="769">
                  <c:v>8.75527072526288E-3</c:v>
                </c:pt>
                <c:pt idx="770">
                  <c:v>8.6526260733396261E-3</c:v>
                </c:pt>
                <c:pt idx="771">
                  <c:v>8.5511848022025508E-3</c:v>
                </c:pt>
                <c:pt idx="772">
                  <c:v>8.4509328037097077E-3</c:v>
                </c:pt>
                <c:pt idx="773">
                  <c:v>8.3518561351196095E-3</c:v>
                </c:pt>
                <c:pt idx="774">
                  <c:v>8.2539410171520028E-3</c:v>
                </c:pt>
                <c:pt idx="775">
                  <c:v>8.1571738320715906E-3</c:v>
                </c:pt>
                <c:pt idx="776">
                  <c:v>8.0615411217940681E-3</c:v>
                </c:pt>
                <c:pt idx="777">
                  <c:v>7.9670295860143781E-3</c:v>
                </c:pt>
                <c:pt idx="778">
                  <c:v>7.8736260803570438E-3</c:v>
                </c:pt>
                <c:pt idx="779">
                  <c:v>7.7813176145479709E-3</c:v>
                </c:pt>
                <c:pt idx="780">
                  <c:v>7.690091350607919E-3</c:v>
                </c:pt>
                <c:pt idx="781">
                  <c:v>7.5999346010669332E-3</c:v>
                </c:pt>
                <c:pt idx="782">
                  <c:v>7.5108348271998512E-3</c:v>
                </c:pt>
                <c:pt idx="783">
                  <c:v>7.4227796372824976E-3</c:v>
                </c:pt>
                <c:pt idx="784">
                  <c:v>7.3357567848681875E-3</c:v>
                </c:pt>
                <c:pt idx="785">
                  <c:v>7.2497541670846211E-3</c:v>
                </c:pt>
                <c:pt idx="786">
                  <c:v>7.1647598229506067E-3</c:v>
                </c:pt>
                <c:pt idx="787">
                  <c:v>7.0807619317125375E-3</c:v>
                </c:pt>
                <c:pt idx="788">
                  <c:v>6.9977488112004781E-3</c:v>
                </c:pt>
                <c:pt idx="789">
                  <c:v>6.9157089162033454E-3</c:v>
                </c:pt>
                <c:pt idx="790">
                  <c:v>6.8346308368633247E-3</c:v>
                </c:pt>
                <c:pt idx="791">
                  <c:v>6.7545032970889778E-3</c:v>
                </c:pt>
                <c:pt idx="792">
                  <c:v>6.6753151529869758E-3</c:v>
                </c:pt>
                <c:pt idx="793">
                  <c:v>6.5970553913123082E-3</c:v>
                </c:pt>
                <c:pt idx="794">
                  <c:v>6.519713127936512E-3</c:v>
                </c:pt>
                <c:pt idx="795">
                  <c:v>6.4432776063340184E-3</c:v>
                </c:pt>
                <c:pt idx="796">
                  <c:v>6.3677381960861304E-3</c:v>
                </c:pt>
                <c:pt idx="797">
                  <c:v>6.2930843914025475E-3</c:v>
                </c:pt>
                <c:pt idx="798">
                  <c:v>6.2193058096603271E-3</c:v>
                </c:pt>
                <c:pt idx="799">
                  <c:v>6.1463921899598132E-3</c:v>
                </c:pt>
                <c:pt idx="800">
                  <c:v>6.0743333916976625E-3</c:v>
                </c:pt>
                <c:pt idx="801">
                  <c:v>6.0031193931564825E-3</c:v>
                </c:pt>
                <c:pt idx="802">
                  <c:v>5.9327402901110096E-3</c:v>
                </c:pt>
                <c:pt idx="803">
                  <c:v>5.863186294450741E-3</c:v>
                </c:pt>
                <c:pt idx="804">
                  <c:v>5.7944477328185397E-3</c:v>
                </c:pt>
                <c:pt idx="805">
                  <c:v>5.7265150452653754E-3</c:v>
                </c:pt>
                <c:pt idx="806">
                  <c:v>5.6593787839207214E-3</c:v>
                </c:pt>
                <c:pt idx="807">
                  <c:v>5.5930296116785405E-3</c:v>
                </c:pt>
                <c:pt idx="808">
                  <c:v>5.527458300898784E-3</c:v>
                </c:pt>
                <c:pt idx="809">
                  <c:v>5.4626557321239598E-3</c:v>
                </c:pt>
                <c:pt idx="810">
                  <c:v>5.3986128928108909E-3</c:v>
                </c:pt>
                <c:pt idx="811">
                  <c:v>5.3353208760772517E-3</c:v>
                </c:pt>
                <c:pt idx="812">
                  <c:v>5.2727708794627973E-3</c:v>
                </c:pt>
                <c:pt idx="813">
                  <c:v>5.2109542037052136E-3</c:v>
                </c:pt>
                <c:pt idx="814">
                  <c:v>5.1498622515301681E-3</c:v>
                </c:pt>
                <c:pt idx="815">
                  <c:v>5.0894865264557079E-3</c:v>
                </c:pt>
                <c:pt idx="816">
                  <c:v>5.0298186316105201E-3</c:v>
                </c:pt>
                <c:pt idx="817">
                  <c:v>4.9708502685661916E-3</c:v>
                </c:pt>
                <c:pt idx="818">
                  <c:v>4.9125732361830193E-3</c:v>
                </c:pt>
                <c:pt idx="819">
                  <c:v>4.8549794294694883E-3</c:v>
                </c:pt>
                <c:pt idx="820">
                  <c:v>4.7980608384549893E-3</c:v>
                </c:pt>
                <c:pt idx="821">
                  <c:v>4.7418095470758816E-3</c:v>
                </c:pt>
                <c:pt idx="822">
                  <c:v>4.6862177320744847E-3</c:v>
                </c:pt>
                <c:pt idx="823">
                  <c:v>4.6312776619111089E-3</c:v>
                </c:pt>
                <c:pt idx="824">
                  <c:v>4.5769816956887123E-3</c:v>
                </c:pt>
                <c:pt idx="825">
                  <c:v>4.5233222820902867E-3</c:v>
                </c:pt>
                <c:pt idx="826">
                  <c:v>4.4702919583286139E-3</c:v>
                </c:pt>
                <c:pt idx="827">
                  <c:v>4.4178833491083447E-3</c:v>
                </c:pt>
                <c:pt idx="828">
                  <c:v>4.3660891656003209E-3</c:v>
                </c:pt>
                <c:pt idx="829">
                  <c:v>4.3149022044278009E-3</c:v>
                </c:pt>
                <c:pt idx="830">
                  <c:v>4.2643153466646929E-3</c:v>
                </c:pt>
                <c:pt idx="831">
                  <c:v>4.2143215568454552E-3</c:v>
                </c:pt>
                <c:pt idx="832">
                  <c:v>4.1649138819865976E-3</c:v>
                </c:pt>
                <c:pt idx="833">
                  <c:v>4.1160854506197371E-3</c:v>
                </c:pt>
                <c:pt idx="834">
                  <c:v>4.0678294718358779E-3</c:v>
                </c:pt>
                <c:pt idx="835">
                  <c:v>4.0201392343409987E-3</c:v>
                </c:pt>
                <c:pt idx="836">
                  <c:v>3.9730081055226497E-3</c:v>
                </c:pt>
                <c:pt idx="837">
                  <c:v>3.9264295305274834E-3</c:v>
                </c:pt>
                <c:pt idx="838">
                  <c:v>3.8803970313496792E-3</c:v>
                </c:pt>
                <c:pt idx="839">
                  <c:v>3.8349042059299429E-3</c:v>
                </c:pt>
                <c:pt idx="840">
                  <c:v>3.7899447272651773E-3</c:v>
                </c:pt>
                <c:pt idx="841">
                  <c:v>3.7455123425285228E-3</c:v>
                </c:pt>
                <c:pt idx="842">
                  <c:v>3.7016008721997115E-3</c:v>
                </c:pt>
                <c:pt idx="843">
                  <c:v>3.6582042092056857E-3</c:v>
                </c:pt>
                <c:pt idx="844">
                  <c:v>3.6153163180711913E-3</c:v>
                </c:pt>
                <c:pt idx="845">
                  <c:v>3.57293123407943E-3</c:v>
                </c:pt>
                <c:pt idx="846">
                  <c:v>3.5310430624424828E-3</c:v>
                </c:pt>
                <c:pt idx="847">
                  <c:v>3.4896459774814642E-3</c:v>
                </c:pt>
                <c:pt idx="848">
                  <c:v>3.4487342218163463E-3</c:v>
                </c:pt>
                <c:pt idx="849">
                  <c:v>3.4083021055651922E-3</c:v>
                </c:pt>
                <c:pt idx="850">
                  <c:v>3.3683440055528734E-3</c:v>
                </c:pt>
                <c:pt idx="851">
                  <c:v>3.3288543645289665E-3</c:v>
                </c:pt>
                <c:pt idx="852">
                  <c:v>3.2898276903949157E-3</c:v>
                </c:pt>
                <c:pt idx="853">
                  <c:v>3.2512585554401621E-3</c:v>
                </c:pt>
                <c:pt idx="854">
                  <c:v>3.2131415955873204E-3</c:v>
                </c:pt>
                <c:pt idx="855">
                  <c:v>3.1754715096461131E-3</c:v>
                </c:pt>
                <c:pt idx="856">
                  <c:v>3.1382430585761433E-3</c:v>
                </c:pt>
                <c:pt idx="857">
                  <c:v>3.1014510647582203E-3</c:v>
                </c:pt>
                <c:pt idx="858">
                  <c:v>3.0650904112743153E-3</c:v>
                </c:pt>
                <c:pt idx="859">
                  <c:v>3.0291560411958717E-3</c:v>
                </c:pt>
                <c:pt idx="860">
                  <c:v>2.9936429568805456E-3</c:v>
                </c:pt>
                <c:pt idx="861">
                  <c:v>2.9585462192771254E-3</c:v>
                </c:pt>
                <c:pt idx="862">
                  <c:v>2.9238609472386138E-3</c:v>
                </c:pt>
                <c:pt idx="863">
                  <c:v>2.8895823168434073E-3</c:v>
                </c:pt>
                <c:pt idx="864">
                  <c:v>2.8557055607243581E-3</c:v>
                </c:pt>
                <c:pt idx="865">
                  <c:v>2.8222259674057799E-3</c:v>
                </c:pt>
                <c:pt idx="866">
                  <c:v>2.7891388806481751E-3</c:v>
                </c:pt>
                <c:pt idx="867">
                  <c:v>2.7564396988006431E-3</c:v>
                </c:pt>
                <c:pt idx="868">
                  <c:v>2.7241238741609322E-3</c:v>
                </c:pt>
                <c:pt idx="869">
                  <c:v>2.6921869123429209E-3</c:v>
                </c:pt>
                <c:pt idx="870">
                  <c:v>2.6606243716515844E-3</c:v>
                </c:pt>
                <c:pt idx="871">
                  <c:v>2.6294318624652435E-3</c:v>
                </c:pt>
                <c:pt idx="872">
                  <c:v>2.5986050466250566E-3</c:v>
                </c:pt>
                <c:pt idx="873">
                  <c:v>2.5681396368317129E-3</c:v>
                </c:pt>
                <c:pt idx="874">
                  <c:v>2.5380313960491315E-3</c:v>
                </c:pt>
                <c:pt idx="875">
                  <c:v>2.508276136915219E-3</c:v>
                </c:pt>
                <c:pt idx="876">
                  <c:v>2.4788697211594918E-3</c:v>
                </c:pt>
                <c:pt idx="877">
                  <c:v>2.4498080590275228E-3</c:v>
                </c:pt>
                <c:pt idx="878">
                  <c:v>2.4210871087121831E-3</c:v>
                </c:pt>
                <c:pt idx="879">
                  <c:v>2.3927028757914836E-3</c:v>
                </c:pt>
                <c:pt idx="880">
                  <c:v>2.3646514126730769E-3</c:v>
                </c:pt>
                <c:pt idx="881">
                  <c:v>2.3369288180452178E-3</c:v>
                </c:pt>
                <c:pt idx="882">
                  <c:v>2.3095312363341771E-3</c:v>
                </c:pt>
                <c:pt idx="883">
                  <c:v>2.2824548571680433E-3</c:v>
                </c:pt>
                <c:pt idx="884">
                  <c:v>2.2556959148467572E-3</c:v>
                </c:pt>
                <c:pt idx="885">
                  <c:v>2.229250687818418E-3</c:v>
                </c:pt>
                <c:pt idx="886">
                  <c:v>2.2031154981616875E-3</c:v>
                </c:pt>
                <c:pt idx="887">
                  <c:v>2.1772867110742724E-3</c:v>
                </c:pt>
                <c:pt idx="888">
                  <c:v>2.1517607343674084E-3</c:v>
                </c:pt>
                <c:pt idx="889">
                  <c:v>2.1265340179662884E-3</c:v>
                </c:pt>
                <c:pt idx="890">
                  <c:v>2.1016030534162971E-3</c:v>
                </c:pt>
                <c:pt idx="891">
                  <c:v>2.0769643733950971E-3</c:v>
                </c:pt>
                <c:pt idx="892">
                  <c:v>2.0526145512303759E-3</c:v>
                </c:pt>
                <c:pt idx="893">
                  <c:v>2.0285502004233039E-3</c:v>
                </c:pt>
                <c:pt idx="894">
                  <c:v>2.0047679741775192E-3</c:v>
                </c:pt>
                <c:pt idx="895">
                  <c:v>1.981264564933694E-3</c:v>
                </c:pt>
                <c:pt idx="896">
                  <c:v>1.9580367039095151E-3</c:v>
                </c:pt>
                <c:pt idx="897">
                  <c:v>1.9350811606450649E-3</c:v>
                </c:pt>
                <c:pt idx="898">
                  <c:v>1.9123947425535599E-3</c:v>
                </c:pt>
                <c:pt idx="899">
                  <c:v>1.8899742944773093E-3</c:v>
                </c:pt>
                <c:pt idx="900">
                  <c:v>1.8678166982489307E-3</c:v>
                </c:pt>
                <c:pt idx="901">
                  <c:v>1.8459188722576713E-3</c:v>
                </c:pt>
                <c:pt idx="902">
                  <c:v>1.8242777710208201E-3</c:v>
                </c:pt>
                <c:pt idx="903">
                  <c:v>1.8028903847601729E-3</c:v>
                </c:pt>
                <c:pt idx="904">
                  <c:v>1.7817537389834162E-3</c:v>
                </c:pt>
                <c:pt idx="905">
                  <c:v>1.7608648940704661E-3</c:v>
                </c:pt>
                <c:pt idx="906">
                  <c:v>1.7402209448646253E-3</c:v>
                </c:pt>
                <c:pt idx="907">
                  <c:v>1.7198190202685332E-3</c:v>
                </c:pt>
                <c:pt idx="908">
                  <c:v>1.699656282844885E-3</c:v>
                </c:pt>
                <c:pt idx="909">
                  <c:v>1.6797299284217846E-3</c:v>
                </c:pt>
                <c:pt idx="910">
                  <c:v>1.6600371857027696E-3</c:v>
                </c:pt>
                <c:pt idx="911">
                  <c:v>1.6405753158813797E-3</c:v>
                </c:pt>
                <c:pt idx="912">
                  <c:v>1.621341612260242E-3</c:v>
                </c:pt>
                <c:pt idx="913">
                  <c:v>1.6023333998746545E-3</c:v>
                </c:pt>
                <c:pt idx="914">
                  <c:v>1.5835480351205338E-3</c:v>
                </c:pt>
                <c:pt idx="915">
                  <c:v>1.5649829053867735E-3</c:v>
                </c:pt>
                <c:pt idx="916">
                  <c:v>1.5466354286918802E-3</c:v>
                </c:pt>
                <c:pt idx="917">
                  <c:v>1.5285030533248713E-3</c:v>
                </c:pt>
                <c:pt idx="918">
                  <c:v>1.5105832574904107E-3</c:v>
                </c:pt>
                <c:pt idx="919">
                  <c:v>1.4928735489580635E-3</c:v>
                </c:pt>
                <c:pt idx="920">
                  <c:v>1.475371464715702E-3</c:v>
                </c:pt>
                <c:pt idx="921">
                  <c:v>1.4580745706269499E-3</c:v>
                </c:pt>
                <c:pt idx="922">
                  <c:v>1.4409804610926436E-3</c:v>
                </c:pt>
                <c:pt idx="923">
                  <c:v>1.4240867587162844E-3</c:v>
                </c:pt>
                <c:pt idx="924">
                  <c:v>1.4073911139733818E-3</c:v>
                </c:pt>
                <c:pt idx="925">
                  <c:v>1.3908912048846949E-3</c:v>
                </c:pt>
                <c:pt idx="926">
                  <c:v>1.3745847366933076E-3</c:v>
                </c:pt>
                <c:pt idx="927">
                  <c:v>1.358469441545462E-3</c:v>
                </c:pt>
                <c:pt idx="928">
                  <c:v>1.3425430781751732E-3</c:v>
                </c:pt>
                <c:pt idx="929">
                  <c:v>1.3268034315924997E-3</c:v>
                </c:pt>
                <c:pt idx="930">
                  <c:v>1.3112483127755085E-3</c:v>
                </c:pt>
                <c:pt idx="931">
                  <c:v>1.2958755583658229E-3</c:v>
                </c:pt>
                <c:pt idx="932">
                  <c:v>1.2806830303677443E-3</c:v>
                </c:pt>
                <c:pt idx="933">
                  <c:v>1.2656686158509221E-3</c:v>
                </c:pt>
                <c:pt idx="934">
                  <c:v>1.2508302266564745E-3</c:v>
                </c:pt>
                <c:pt idx="935">
                  <c:v>1.2361657991065906E-3</c:v>
                </c:pt>
                <c:pt idx="936">
                  <c:v>1.2216732937175127E-3</c:v>
                </c:pt>
                <c:pt idx="937">
                  <c:v>1.2073506949158859E-3</c:v>
                </c:pt>
                <c:pt idx="938">
                  <c:v>1.1931960107584524E-3</c:v>
                </c:pt>
                <c:pt idx="939">
                  <c:v>1.1792072726550008E-3</c:v>
                </c:pt>
                <c:pt idx="940">
                  <c:v>1.1653825350945975E-3</c:v>
                </c:pt>
                <c:pt idx="941">
                  <c:v>1.1517198753750017E-3</c:v>
                </c:pt>
                <c:pt idx="942">
                  <c:v>1.1382173933352573E-3</c:v>
                </c:pt>
                <c:pt idx="943">
                  <c:v>1.1248732110914392E-3</c:v>
                </c:pt>
                <c:pt idx="944">
                  <c:v>1.1116854727754655E-3</c:v>
                </c:pt>
                <c:pt idx="945">
                  <c:v>1.0986523442770033E-3</c:v>
                </c:pt>
                <c:pt idx="946">
                  <c:v>1.085772012988381E-3</c:v>
                </c:pt>
                <c:pt idx="947">
                  <c:v>1.0730426875524897E-3</c:v>
                </c:pt>
                <c:pt idx="948">
                  <c:v>1.0604625976136609E-3</c:v>
                </c:pt>
                <c:pt idx="949">
                  <c:v>1.0480299935714352E-3</c:v>
                </c:pt>
                <c:pt idx="950">
                  <c:v>1.0357431463372464E-3</c:v>
                </c:pt>
                <c:pt idx="951">
                  <c:v>1.0236003470939399E-3</c:v>
                </c:pt>
                <c:pt idx="952">
                  <c:v>1.0115999070581094E-3</c:v>
                </c:pt>
                <c:pt idx="953">
                  <c:v>9.9974015724523966E-4</c:v>
                </c:pt>
                <c:pt idx="954">
                  <c:v>9.8801944823757436E-4</c:v>
                </c:pt>
                <c:pt idx="955">
                  <c:v>9.7643614995473278E-4</c:v>
                </c:pt>
                <c:pt idx="956">
                  <c:v>9.6498865142699748E-4</c:v>
                </c:pt>
                <c:pt idx="957">
                  <c:v>9.5367536057126097E-4</c:v>
                </c:pt>
                <c:pt idx="958">
                  <c:v>9.4249470396961523E-4</c:v>
                </c:pt>
                <c:pt idx="959">
                  <c:v>9.3144512665051227E-4</c:v>
                </c:pt>
                <c:pt idx="960">
                  <c:v>9.2052509187251659E-4</c:v>
                </c:pt>
                <c:pt idx="961">
                  <c:v>9.0973308091056658E-4</c:v>
                </c:pt>
                <c:pt idx="962">
                  <c:v>8.9906759284476886E-4</c:v>
                </c:pt>
                <c:pt idx="963">
                  <c:v>8.8852714435164193E-4</c:v>
                </c:pt>
                <c:pt idx="964">
                  <c:v>8.7811026949782649E-4</c:v>
                </c:pt>
                <c:pt idx="965">
                  <c:v>8.6781551953621036E-4</c:v>
                </c:pt>
                <c:pt idx="966">
                  <c:v>8.5764146270443794E-4</c:v>
                </c:pt>
                <c:pt idx="967">
                  <c:v>8.4758668402578046E-4</c:v>
                </c:pt>
                <c:pt idx="968">
                  <c:v>8.376497851123563E-4</c:v>
                </c:pt>
                <c:pt idx="969">
                  <c:v>8.2782938397063565E-4</c:v>
                </c:pt>
                <c:pt idx="970">
                  <c:v>8.1812411480924635E-4</c:v>
                </c:pt>
                <c:pt idx="971">
                  <c:v>8.0853262784902086E-4</c:v>
                </c:pt>
                <c:pt idx="972">
                  <c:v>7.9905358913526779E-4</c:v>
                </c:pt>
                <c:pt idx="973">
                  <c:v>7.896856803522596E-4</c:v>
                </c:pt>
                <c:pt idx="974">
                  <c:v>7.8042759863987475E-4</c:v>
                </c:pt>
                <c:pt idx="975">
                  <c:v>7.7127805641240862E-4</c:v>
                </c:pt>
                <c:pt idx="976">
                  <c:v>7.6223578117949663E-4</c:v>
                </c:pt>
                <c:pt idx="977">
                  <c:v>7.5329951536913596E-4</c:v>
                </c:pt>
                <c:pt idx="978">
                  <c:v>7.4446801615279533E-4</c:v>
                </c:pt>
                <c:pt idx="979">
                  <c:v>7.3574005527255598E-4</c:v>
                </c:pt>
                <c:pt idx="980">
                  <c:v>7.2711441887029842E-4</c:v>
                </c:pt>
                <c:pt idx="981">
                  <c:v>7.1858990731887883E-4</c:v>
                </c:pt>
                <c:pt idx="982">
                  <c:v>7.1016533505528453E-4</c:v>
                </c:pt>
                <c:pt idx="983">
                  <c:v>7.0183953041575852E-4</c:v>
                </c:pt>
                <c:pt idx="984">
                  <c:v>6.9361133547283821E-4</c:v>
                </c:pt>
                <c:pt idx="985">
                  <c:v>6.8547960587432317E-4</c:v>
                </c:pt>
                <c:pt idx="986">
                  <c:v>6.7744321068411784E-4</c:v>
                </c:pt>
                <c:pt idx="987">
                  <c:v>6.6950103222494122E-4</c:v>
                </c:pt>
                <c:pt idx="988">
                  <c:v>6.6165196592289199E-4</c:v>
                </c:pt>
                <c:pt idx="989">
                  <c:v>6.5389492015381872E-4</c:v>
                </c:pt>
                <c:pt idx="990">
                  <c:v>6.4622881609150752E-4</c:v>
                </c:pt>
                <c:pt idx="991">
                  <c:v>6.3865258755763912E-4</c:v>
                </c:pt>
                <c:pt idx="992">
                  <c:v>6.3116518087350481E-4</c:v>
                </c:pt>
                <c:pt idx="993">
                  <c:v>6.2376555471347142E-4</c:v>
                </c:pt>
                <c:pt idx="994">
                  <c:v>6.1645267996014881E-4</c:v>
                </c:pt>
                <c:pt idx="995">
                  <c:v>6.0922553956127134E-4</c:v>
                </c:pt>
                <c:pt idx="996">
                  <c:v>6.0208312838824101E-4</c:v>
                </c:pt>
                <c:pt idx="997">
                  <c:v>5.9502445309634591E-4</c:v>
                </c:pt>
                <c:pt idx="998">
                  <c:v>5.8804853198660037E-4</c:v>
                </c:pt>
                <c:pt idx="999">
                  <c:v>5.8115439486922148E-4</c:v>
                </c:pt>
                <c:pt idx="1000">
                  <c:v>5.7434108292868976E-4</c:v>
                </c:pt>
                <c:pt idx="1001">
                  <c:v>5.6760764859040884E-4</c:v>
                </c:pt>
                <c:pt idx="1002">
                  <c:v>5.609531553889105E-4</c:v>
                </c:pt>
                <c:pt idx="1003">
                  <c:v>5.5437667783762292E-4</c:v>
                </c:pt>
              </c:numCache>
            </c:numRef>
          </c:xVal>
          <c:yVal>
            <c:numRef>
              <c:f>'Задача 2'!$B$2:$ALQ$2</c:f>
              <c:numCache>
                <c:formatCode>General</c:formatCode>
                <c:ptCount val="100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3-43FB-99CD-436D49C06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37264"/>
        <c:axId val="414088480"/>
      </c:scatterChart>
      <c:valAx>
        <c:axId val="42353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88480"/>
        <c:crosses val="autoZero"/>
        <c:crossBetween val="midCat"/>
      </c:valAx>
      <c:valAx>
        <c:axId val="4140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53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52387</xdr:rowOff>
    </xdr:from>
    <xdr:to>
      <xdr:col>7</xdr:col>
      <xdr:colOff>409574</xdr:colOff>
      <xdr:row>20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AA30D3-90D1-4A2E-994A-3AA9CB971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E8" sqref="E8"/>
    </sheetView>
  </sheetViews>
  <sheetFormatPr defaultRowHeight="15" x14ac:dyDescent="0.25"/>
  <cols>
    <col min="2" max="2" width="13.7109375" bestFit="1" customWidth="1"/>
  </cols>
  <sheetData>
    <row r="1" spans="1:2" ht="15.75" x14ac:dyDescent="0.25">
      <c r="A1" s="3" t="s">
        <v>2</v>
      </c>
      <c r="B1" s="1">
        <v>6400000</v>
      </c>
    </row>
    <row r="2" spans="1:2" ht="15.75" x14ac:dyDescent="0.25">
      <c r="A2" s="3" t="s">
        <v>3</v>
      </c>
      <c r="B2" s="2">
        <v>2.9000000000000001E-2</v>
      </c>
    </row>
    <row r="3" spans="1:2" ht="15.75" x14ac:dyDescent="0.25">
      <c r="A3" s="3" t="s">
        <v>4</v>
      </c>
      <c r="B3" s="1">
        <f>6.022045*10^23</f>
        <v>6.0220450000000001E+23</v>
      </c>
    </row>
    <row r="4" spans="1:2" ht="15.75" x14ac:dyDescent="0.25">
      <c r="A4" s="3" t="s">
        <v>5</v>
      </c>
      <c r="B4" s="1">
        <v>101325</v>
      </c>
    </row>
    <row r="5" spans="1:2" ht="15.75" x14ac:dyDescent="0.25">
      <c r="A5" s="3" t="s">
        <v>6</v>
      </c>
      <c r="B5" s="1">
        <v>9.8000000000000007</v>
      </c>
    </row>
    <row r="6" spans="1:2" ht="15.75" x14ac:dyDescent="0.25">
      <c r="A6" s="3" t="s">
        <v>7</v>
      </c>
      <c r="B6" s="1">
        <f>(4*3.14*B10*B10*B4/B2*B5)*B3</f>
        <v>1.7884647041650627E+34</v>
      </c>
    </row>
    <row r="7" spans="1:2" ht="15.75" x14ac:dyDescent="0.25">
      <c r="A7" s="3" t="s">
        <v>8</v>
      </c>
      <c r="B7" s="1">
        <f>B5*B9</f>
        <v>744.80000000000007</v>
      </c>
    </row>
    <row r="8" spans="1:2" ht="15.75" x14ac:dyDescent="0.25">
      <c r="A8" s="3" t="s">
        <v>9</v>
      </c>
      <c r="B8" s="1">
        <f>(B7*4*3.14*B1^2)/B5</f>
        <v>3.90987776E+16</v>
      </c>
    </row>
    <row r="9" spans="1:2" ht="15.75" x14ac:dyDescent="0.25">
      <c r="A9" s="3" t="s">
        <v>10</v>
      </c>
      <c r="B9" s="1">
        <v>76</v>
      </c>
    </row>
    <row r="10" spans="1:2" ht="15.75" x14ac:dyDescent="0.25">
      <c r="A10" s="3" t="s">
        <v>0</v>
      </c>
      <c r="B10" s="1">
        <v>8.31</v>
      </c>
    </row>
    <row r="11" spans="1:2" ht="15.75" x14ac:dyDescent="0.25">
      <c r="A11" s="3" t="s">
        <v>1</v>
      </c>
      <c r="B11" s="1">
        <v>300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64A1-B516-41B4-A8E6-1531F82C4C7D}">
  <dimension ref="A1:ALQ7"/>
  <sheetViews>
    <sheetView workbookViewId="0">
      <selection activeCell="E28" sqref="E28"/>
    </sheetView>
  </sheetViews>
  <sheetFormatPr defaultRowHeight="15" x14ac:dyDescent="0.25"/>
  <sheetData>
    <row r="1" spans="1:1005" ht="15.75" x14ac:dyDescent="0.25">
      <c r="A1" s="4" t="s">
        <v>11</v>
      </c>
      <c r="B1" s="4">
        <f>$E$5*EXP((-$D$5*$A$5*B2)/$B$5*$C$5)</f>
        <v>76</v>
      </c>
      <c r="C1" s="4">
        <f>$E$5*EXP((-$D$5*$A$5*C2)/($B$5*$C$5))</f>
        <v>75.108994594118329</v>
      </c>
      <c r="D1" s="4">
        <f t="shared" ref="D1:BO1" si="0">$E$5*EXP((-$D$5*$A$5*D2)/($B$5*$C$5))</f>
        <v>74.228435117622325</v>
      </c>
      <c r="E1" s="4">
        <f t="shared" si="0"/>
        <v>73.358199104991542</v>
      </c>
      <c r="F1" s="4">
        <f t="shared" si="0"/>
        <v>72.498165526461392</v>
      </c>
      <c r="G1" s="4">
        <f t="shared" si="0"/>
        <v>71.648214771190581</v>
      </c>
      <c r="H1" s="4">
        <f t="shared" si="0"/>
        <v>70.808228630626076</v>
      </c>
      <c r="I1" s="4">
        <f t="shared" si="0"/>
        <v>69.978090282063008</v>
      </c>
      <c r="J1" s="4">
        <f t="shared" si="0"/>
        <v>69.157684272397304</v>
      </c>
      <c r="K1" s="4">
        <f t="shared" si="0"/>
        <v>68.34689650206883</v>
      </c>
      <c r="L1" s="4">
        <f t="shared" si="0"/>
        <v>67.545614209192792</v>
      </c>
      <c r="M1" s="4">
        <f t="shared" si="0"/>
        <v>66.753725953877151</v>
      </c>
      <c r="N1" s="4">
        <f t="shared" si="0"/>
        <v>65.971121602723883</v>
      </c>
      <c r="O1" s="4">
        <f t="shared" si="0"/>
        <v>65.197692313511993</v>
      </c>
      <c r="P1" s="4">
        <f t="shared" si="0"/>
        <v>64.433330520060025</v>
      </c>
      <c r="Q1" s="4">
        <f t="shared" si="0"/>
        <v>63.677929917266155</v>
      </c>
      <c r="R1" s="4">
        <f t="shared" si="0"/>
        <v>62.931385446323546</v>
      </c>
      <c r="S1" s="4">
        <f t="shared" si="0"/>
        <v>62.193593280109098</v>
      </c>
      <c r="T1" s="4">
        <f t="shared" si="0"/>
        <v>61.464450808743536</v>
      </c>
      <c r="U1" s="4">
        <f t="shared" si="0"/>
        <v>60.743856625320653</v>
      </c>
      <c r="V1" s="4">
        <f t="shared" si="0"/>
        <v>60.03171051180405</v>
      </c>
      <c r="W1" s="4">
        <f t="shared" si="0"/>
        <v>59.327913425089037</v>
      </c>
      <c r="X1" s="4">
        <f t="shared" si="0"/>
        <v>58.632367483228059</v>
      </c>
      <c r="Y1" s="4">
        <f t="shared" si="0"/>
        <v>57.944975951817568</v>
      </c>
      <c r="Z1" s="4">
        <f t="shared" si="0"/>
        <v>57.265643230544505</v>
      </c>
      <c r="AA1" s="4">
        <f t="shared" si="0"/>
        <v>56.594274839890467</v>
      </c>
      <c r="AB1" s="4">
        <f t="shared" si="0"/>
        <v>55.930777407991847</v>
      </c>
      <c r="AC1" s="4">
        <f t="shared" si="0"/>
        <v>55.275058657653879</v>
      </c>
      <c r="AD1" s="4">
        <f t="shared" si="0"/>
        <v>54.627027393517089</v>
      </c>
      <c r="AE1" s="4">
        <f t="shared" si="0"/>
        <v>53.986593489374066</v>
      </c>
      <c r="AF1" s="4">
        <f t="shared" si="0"/>
        <v>53.353667875634997</v>
      </c>
      <c r="AG1" s="4">
        <f t="shared" si="0"/>
        <v>52.728162526940181</v>
      </c>
      <c r="AH1" s="4">
        <f t="shared" si="0"/>
        <v>52.109990449917667</v>
      </c>
      <c r="AI1" s="4">
        <f t="shared" si="0"/>
        <v>51.499065671084523</v>
      </c>
      <c r="AJ1" s="4">
        <f t="shared" si="0"/>
        <v>50.895303224889894</v>
      </c>
      <c r="AK1" s="4">
        <f t="shared" si="0"/>
        <v>50.298619141898264</v>
      </c>
      <c r="AL1" s="4">
        <f t="shared" si="0"/>
        <v>49.708930437111235</v>
      </c>
      <c r="AM1" s="4">
        <f t="shared" si="0"/>
        <v>49.126155098426203</v>
      </c>
      <c r="AN1" s="4">
        <f t="shared" si="0"/>
        <v>48.550212075230419</v>
      </c>
      <c r="AO1" s="4">
        <f t="shared" si="0"/>
        <v>47.981021267128682</v>
      </c>
      <c r="AP1" s="4">
        <f t="shared" si="0"/>
        <v>47.41850351280322</v>
      </c>
      <c r="AQ1" s="4">
        <f t="shared" si="0"/>
        <v>46.862580579004181</v>
      </c>
      <c r="AR1" s="4">
        <f t="shared" si="0"/>
        <v>46.313175149669206</v>
      </c>
      <c r="AS1" s="4">
        <f t="shared" si="0"/>
        <v>45.770210815170522</v>
      </c>
      <c r="AT1" s="4">
        <f t="shared" si="0"/>
        <v>45.233612061688135</v>
      </c>
      <c r="AU1" s="4">
        <f t="shared" si="0"/>
        <v>44.70330426070764</v>
      </c>
      <c r="AV1" s="4">
        <f t="shared" si="0"/>
        <v>44.179213658641011</v>
      </c>
      <c r="AW1" s="4">
        <f t="shared" si="0"/>
        <v>43.661267366569291</v>
      </c>
      <c r="AX1" s="4">
        <f t="shared" si="0"/>
        <v>43.149393350105363</v>
      </c>
      <c r="AY1" s="4">
        <f t="shared" si="0"/>
        <v>42.643520419375648</v>
      </c>
      <c r="AZ1" s="4">
        <f t="shared" si="0"/>
        <v>42.143578219119206</v>
      </c>
      <c r="BA1" s="4">
        <f t="shared" si="0"/>
        <v>41.649497218902994</v>
      </c>
      <c r="BB1" s="4">
        <f t="shared" si="0"/>
        <v>41.16120870345172</v>
      </c>
      <c r="BC1" s="4">
        <f t="shared" si="0"/>
        <v>40.678644763091214</v>
      </c>
      <c r="BD1" s="4">
        <f t="shared" si="0"/>
        <v>40.201738284303644</v>
      </c>
      <c r="BE1" s="4">
        <f t="shared" si="0"/>
        <v>39.730422940393716</v>
      </c>
      <c r="BF1" s="4">
        <f t="shared" si="0"/>
        <v>39.264633182264035</v>
      </c>
      <c r="BG1" s="4">
        <f t="shared" si="0"/>
        <v>38.804304229298786</v>
      </c>
      <c r="BH1" s="4">
        <f t="shared" si="0"/>
        <v>38.349372060354291</v>
      </c>
      <c r="BI1" s="4">
        <f t="shared" si="0"/>
        <v>37.899773404855033</v>
      </c>
      <c r="BJ1" s="4">
        <f t="shared" si="0"/>
        <v>37.455445733994296</v>
      </c>
      <c r="BK1" s="4">
        <f t="shared" si="0"/>
        <v>37.016327252037762</v>
      </c>
      <c r="BL1" s="4">
        <f t="shared" si="0"/>
        <v>36.582356887729198</v>
      </c>
      <c r="BM1" s="4">
        <f t="shared" si="0"/>
        <v>36.15347428579684</v>
      </c>
      <c r="BN1" s="4">
        <f t="shared" si="0"/>
        <v>35.729619798559348</v>
      </c>
      <c r="BO1" s="4">
        <f t="shared" si="0"/>
        <v>35.310734477630227</v>
      </c>
      <c r="BP1" s="4">
        <f t="shared" ref="BP1:EA1" si="1">$E$5*EXP((-$D$5*$A$5*BP2)/($B$5*$C$5))</f>
        <v>34.896760065719427</v>
      </c>
      <c r="BQ1" s="4">
        <f t="shared" si="1"/>
        <v>34.487638988531117</v>
      </c>
      <c r="BR1" s="4">
        <f t="shared" si="1"/>
        <v>34.083314346756417</v>
      </c>
      <c r="BS1" s="4">
        <f t="shared" si="1"/>
        <v>33.683729908160046</v>
      </c>
      <c r="BT1" s="4">
        <f t="shared" si="1"/>
        <v>33.288830099759664</v>
      </c>
      <c r="BU1" s="4">
        <f t="shared" si="1"/>
        <v>32.898560000097007</v>
      </c>
      <c r="BV1" s="4">
        <f t="shared" si="1"/>
        <v>32.512865331599521</v>
      </c>
      <c r="BW1" s="4">
        <f t="shared" si="1"/>
        <v>32.131692453031647</v>
      </c>
      <c r="BX1" s="4">
        <f t="shared" si="1"/>
        <v>31.754988352034562</v>
      </c>
      <c r="BY1" s="4">
        <f t="shared" si="1"/>
        <v>31.382700637753345</v>
      </c>
      <c r="BZ1" s="4">
        <f t="shared" si="1"/>
        <v>31.014777533550653</v>
      </c>
      <c r="CA1" s="4">
        <f t="shared" si="1"/>
        <v>30.651167869805775</v>
      </c>
      <c r="CB1" s="4">
        <f t="shared" si="1"/>
        <v>30.291821076798094</v>
      </c>
      <c r="CC1" s="4">
        <f t="shared" si="1"/>
        <v>29.936687177674045</v>
      </c>
      <c r="CD1" s="4">
        <f t="shared" si="1"/>
        <v>29.585716781496462</v>
      </c>
      <c r="CE1" s="4">
        <f t="shared" si="1"/>
        <v>29.238861076375446</v>
      </c>
      <c r="CF1" s="4">
        <f t="shared" si="1"/>
        <v>28.89607182267974</v>
      </c>
      <c r="CG1" s="4">
        <f t="shared" si="1"/>
        <v>28.55730134632773</v>
      </c>
      <c r="CH1" s="4">
        <f t="shared" si="1"/>
        <v>28.222502532157069</v>
      </c>
      <c r="CI1" s="4">
        <f t="shared" si="1"/>
        <v>27.891628817372055</v>
      </c>
      <c r="CJ1" s="4">
        <f t="shared" si="1"/>
        <v>27.564634185067799</v>
      </c>
      <c r="CK1" s="4">
        <f t="shared" si="1"/>
        <v>27.241473157830349</v>
      </c>
      <c r="CL1" s="4">
        <f t="shared" si="1"/>
        <v>26.922100791411829</v>
      </c>
      <c r="CM1" s="4">
        <f t="shared" si="1"/>
        <v>26.606472668479739</v>
      </c>
      <c r="CN1" s="4">
        <f t="shared" si="1"/>
        <v>26.294544892439493</v>
      </c>
      <c r="CO1" s="4">
        <f t="shared" si="1"/>
        <v>25.986274081329469</v>
      </c>
      <c r="CP1" s="4">
        <f t="shared" si="1"/>
        <v>25.681617361787527</v>
      </c>
      <c r="CQ1" s="4">
        <f t="shared" si="1"/>
        <v>25.380532363088356</v>
      </c>
      <c r="CR1" s="4">
        <f t="shared" si="1"/>
        <v>25.082977211250636</v>
      </c>
      <c r="CS1" s="4">
        <f t="shared" si="1"/>
        <v>24.788910523213382</v>
      </c>
      <c r="CT1" s="4">
        <f t="shared" si="1"/>
        <v>24.498291401080486</v>
      </c>
      <c r="CU1" s="4">
        <f t="shared" si="1"/>
        <v>24.211079426432761</v>
      </c>
      <c r="CV1" s="4">
        <f t="shared" si="1"/>
        <v>23.92723465470668</v>
      </c>
      <c r="CW1" s="4">
        <f t="shared" si="1"/>
        <v>23.646717609639008</v>
      </c>
      <c r="CX1" s="4">
        <f t="shared" si="1"/>
        <v>23.369489277776559</v>
      </c>
      <c r="CY1" s="4">
        <f t="shared" si="1"/>
        <v>23.095511103050345</v>
      </c>
      <c r="CZ1" s="4">
        <f t="shared" si="1"/>
        <v>22.824744981413264</v>
      </c>
      <c r="DA1" s="4">
        <f t="shared" si="1"/>
        <v>22.557153255540769</v>
      </c>
      <c r="DB1" s="4">
        <f t="shared" si="1"/>
        <v>22.292698709593552</v>
      </c>
      <c r="DC1" s="4">
        <f t="shared" si="1"/>
        <v>22.031344564041717</v>
      </c>
      <c r="DD1" s="4">
        <f t="shared" si="1"/>
        <v>21.773054470549575</v>
      </c>
      <c r="DE1" s="4">
        <f t="shared" si="1"/>
        <v>21.517792506920422</v>
      </c>
      <c r="DF1" s="4">
        <f t="shared" si="1"/>
        <v>21.265523172100604</v>
      </c>
      <c r="DG1" s="4">
        <f t="shared" si="1"/>
        <v>21.016211381242133</v>
      </c>
      <c r="DH1" s="4">
        <f t="shared" si="1"/>
        <v>20.7698224608232</v>
      </c>
      <c r="DI1" s="4">
        <f t="shared" si="1"/>
        <v>20.526322143825883</v>
      </c>
      <c r="DJ1" s="4">
        <f t="shared" si="1"/>
        <v>20.285676564970395</v>
      </c>
      <c r="DK1" s="4">
        <f t="shared" si="1"/>
        <v>20.047852256005182</v>
      </c>
      <c r="DL1" s="4">
        <f t="shared" si="1"/>
        <v>19.812816141052316</v>
      </c>
      <c r="DM1" s="4">
        <f t="shared" si="1"/>
        <v>19.58053553200735</v>
      </c>
      <c r="DN1" s="4">
        <f t="shared" si="1"/>
        <v>19.350978123993187</v>
      </c>
      <c r="DO1" s="4">
        <f t="shared" si="1"/>
        <v>19.124111990867188</v>
      </c>
      <c r="DP1" s="4">
        <f t="shared" si="1"/>
        <v>18.899905580781013</v>
      </c>
      <c r="DQ1" s="4">
        <f t="shared" si="1"/>
        <v>18.678327711792473</v>
      </c>
      <c r="DR1" s="4">
        <f t="shared" si="1"/>
        <v>18.459347567528834</v>
      </c>
      <c r="DS1" s="4">
        <f t="shared" si="1"/>
        <v>18.242934692900981</v>
      </c>
      <c r="DT1" s="4">
        <f t="shared" si="1"/>
        <v>18.029058989867806</v>
      </c>
      <c r="DU1" s="4">
        <f t="shared" si="1"/>
        <v>17.817690713250283</v>
      </c>
      <c r="DV1" s="4">
        <f t="shared" si="1"/>
        <v>17.608800466594573</v>
      </c>
      <c r="DW1" s="4">
        <f t="shared" si="1"/>
        <v>17.402359198083687</v>
      </c>
      <c r="DX1" s="4">
        <f t="shared" si="1"/>
        <v>17.198338196497016</v>
      </c>
      <c r="DY1" s="4">
        <f t="shared" si="1"/>
        <v>16.996709087217276</v>
      </c>
      <c r="DZ1" s="4">
        <f t="shared" si="1"/>
        <v>16.797443828284266</v>
      </c>
      <c r="EA1" s="4">
        <f t="shared" si="1"/>
        <v>16.600514706494859</v>
      </c>
      <c r="EB1" s="4">
        <f t="shared" ref="EB1:GM1" si="2">$E$5*EXP((-$D$5*$A$5*EB2)/($B$5*$C$5))</f>
        <v>16.405894333548737</v>
      </c>
      <c r="EC1" s="4">
        <f t="shared" si="2"/>
        <v>16.213555642239324</v>
      </c>
      <c r="ED1" s="4">
        <f t="shared" si="2"/>
        <v>16.023471882689343</v>
      </c>
      <c r="EE1" s="4">
        <f t="shared" si="2"/>
        <v>15.835616618630535</v>
      </c>
      <c r="EF1" s="4">
        <f t="shared" si="2"/>
        <v>15.649963723726993</v>
      </c>
      <c r="EG1" s="4">
        <f t="shared" si="2"/>
        <v>15.466487377941558</v>
      </c>
      <c r="EH1" s="4">
        <f t="shared" si="2"/>
        <v>15.285162063944895</v>
      </c>
      <c r="EI1" s="4">
        <f t="shared" si="2"/>
        <v>15.105962563566573</v>
      </c>
      <c r="EJ1" s="4">
        <f t="shared" si="2"/>
        <v>14.928863954287834</v>
      </c>
      <c r="EK1" s="4">
        <f t="shared" si="2"/>
        <v>14.753841605775435</v>
      </c>
      <c r="EL1" s="4">
        <f t="shared" si="2"/>
        <v>14.580871176456119</v>
      </c>
      <c r="EM1" s="4">
        <f t="shared" si="2"/>
        <v>14.409928610131297</v>
      </c>
      <c r="EN1" s="4">
        <f t="shared" si="2"/>
        <v>14.240990132631349</v>
      </c>
      <c r="EO1" s="4">
        <f t="shared" si="2"/>
        <v>14.074032248509218</v>
      </c>
      <c r="EP1" s="4">
        <f t="shared" si="2"/>
        <v>13.909031737772709</v>
      </c>
      <c r="EQ1" s="4">
        <f t="shared" si="2"/>
        <v>13.745965652655135</v>
      </c>
      <c r="ER1" s="4">
        <f t="shared" si="2"/>
        <v>13.584811314423828</v>
      </c>
      <c r="ES1" s="4">
        <f t="shared" si="2"/>
        <v>13.425546310226009</v>
      </c>
      <c r="ET1" s="4">
        <f t="shared" si="2"/>
        <v>13.26814848997172</v>
      </c>
      <c r="EU1" s="4">
        <f t="shared" si="2"/>
        <v>13.112595963253227</v>
      </c>
      <c r="EV1" s="4">
        <f t="shared" si="2"/>
        <v>12.95886709630058</v>
      </c>
      <c r="EW1" s="4">
        <f t="shared" si="2"/>
        <v>12.806940508972872</v>
      </c>
      <c r="EX1" s="4">
        <f t="shared" si="2"/>
        <v>12.656795071784716</v>
      </c>
      <c r="EY1" s="4">
        <f t="shared" si="2"/>
        <v>12.508409902967655</v>
      </c>
      <c r="EZ1" s="4">
        <f t="shared" si="2"/>
        <v>12.361764365565971</v>
      </c>
      <c r="FA1" s="4">
        <f t="shared" si="2"/>
        <v>12.216838064566565</v>
      </c>
      <c r="FB1" s="4">
        <f t="shared" si="2"/>
        <v>12.073610844062488</v>
      </c>
      <c r="FC1" s="4">
        <f t="shared" si="2"/>
        <v>11.932062784449707</v>
      </c>
      <c r="FD1" s="4">
        <f t="shared" si="2"/>
        <v>11.792174199656758</v>
      </c>
      <c r="FE1" s="4">
        <f t="shared" si="2"/>
        <v>11.653925634406859</v>
      </c>
      <c r="FF1" s="4">
        <f t="shared" si="2"/>
        <v>11.517297861512123</v>
      </c>
      <c r="FG1" s="4">
        <f t="shared" si="2"/>
        <v>11.382271879199539</v>
      </c>
      <c r="FH1" s="4">
        <f t="shared" si="2"/>
        <v>11.248828908468196</v>
      </c>
      <c r="FI1" s="4">
        <f t="shared" si="2"/>
        <v>11.11695039047763</v>
      </c>
      <c r="FJ1" s="4">
        <f t="shared" si="2"/>
        <v>10.986617983966658</v>
      </c>
      <c r="FK1" s="4">
        <f t="shared" si="2"/>
        <v>10.857813562702562</v>
      </c>
      <c r="FL1" s="4">
        <f t="shared" si="2"/>
        <v>10.730519212960154</v>
      </c>
      <c r="FM1" s="4">
        <f t="shared" si="2"/>
        <v>10.604717231030357</v>
      </c>
      <c r="FN1" s="4">
        <f t="shared" si="2"/>
        <v>10.480390120758056</v>
      </c>
      <c r="FO1" s="4">
        <f t="shared" si="2"/>
        <v>10.35752059110879</v>
      </c>
      <c r="FP1" s="4">
        <f t="shared" si="2"/>
        <v>10.236091553763938</v>
      </c>
      <c r="FQ1" s="4">
        <f t="shared" si="2"/>
        <v>10.116086120744157</v>
      </c>
      <c r="FR1" s="4">
        <f t="shared" si="2"/>
        <v>9.9974876020606356</v>
      </c>
      <c r="FS1" s="4">
        <f t="shared" si="2"/>
        <v>9.8802795033939113</v>
      </c>
      <c r="FT1" s="4">
        <f t="shared" si="2"/>
        <v>9.7644455237998873</v>
      </c>
      <c r="FU1" s="4">
        <f t="shared" si="2"/>
        <v>9.649969553442741</v>
      </c>
      <c r="FV1" s="4">
        <f t="shared" si="2"/>
        <v>9.5368356713544387</v>
      </c>
      <c r="FW1" s="4">
        <f t="shared" si="2"/>
        <v>9.4250281432204659</v>
      </c>
      <c r="FX1" s="4">
        <f t="shared" si="2"/>
        <v>9.3145314191915691</v>
      </c>
      <c r="FY1" s="4">
        <f t="shared" si="2"/>
        <v>9.2053301317211176</v>
      </c>
      <c r="FZ1" s="4">
        <f t="shared" si="2"/>
        <v>9.0974090934278387</v>
      </c>
      <c r="GA1" s="4">
        <f t="shared" si="2"/>
        <v>8.9907532949836124</v>
      </c>
      <c r="GB1" s="4">
        <f t="shared" si="2"/>
        <v>8.8853479030259965</v>
      </c>
      <c r="GC1" s="4">
        <f t="shared" si="2"/>
        <v>8.7811782580952631</v>
      </c>
      <c r="GD1" s="4">
        <f t="shared" si="2"/>
        <v>8.6782298725956135</v>
      </c>
      <c r="GE1" s="4">
        <f t="shared" si="2"/>
        <v>8.5764884287802605</v>
      </c>
      <c r="GF1" s="4">
        <f t="shared" si="2"/>
        <v>8.4759397767602014</v>
      </c>
      <c r="GG1" s="4">
        <f t="shared" si="2"/>
        <v>8.3765699325362455</v>
      </c>
      <c r="GH1" s="4">
        <f t="shared" si="2"/>
        <v>8.2783650760541931</v>
      </c>
      <c r="GI1" s="4">
        <f t="shared" si="2"/>
        <v>8.1813115492827961</v>
      </c>
      <c r="GJ1" s="4">
        <f t="shared" si="2"/>
        <v>8.0853958543141999</v>
      </c>
      <c r="GK1" s="4">
        <f t="shared" si="2"/>
        <v>7.9906046514867368</v>
      </c>
      <c r="GL1" s="4">
        <f t="shared" si="2"/>
        <v>7.8969247575296597</v>
      </c>
      <c r="GM1" s="4">
        <f t="shared" si="2"/>
        <v>7.8043431437296604</v>
      </c>
      <c r="GN1" s="4">
        <f t="shared" ref="GN1:IY1" si="3">$E$5*EXP((-$D$5*$A$5*GN2)/($B$5*$C$5))</f>
        <v>7.7128469341188897</v>
      </c>
      <c r="GO1" s="4">
        <f t="shared" si="3"/>
        <v>7.6224234036841825</v>
      </c>
      <c r="GP1" s="4">
        <f t="shared" si="3"/>
        <v>7.5330599765973201</v>
      </c>
      <c r="GQ1" s="4">
        <f t="shared" si="3"/>
        <v>7.4447442244660174</v>
      </c>
      <c r="GR1" s="4">
        <f t="shared" si="3"/>
        <v>7.3574638646054149</v>
      </c>
      <c r="GS1" s="4">
        <f t="shared" si="3"/>
        <v>7.271206758329857</v>
      </c>
      <c r="GT1" s="4">
        <f t="shared" si="3"/>
        <v>7.1859609092646544</v>
      </c>
      <c r="GU1" s="4">
        <f t="shared" si="3"/>
        <v>7.101714461677691</v>
      </c>
      <c r="GV1" s="4">
        <f t="shared" si="3"/>
        <v>7.0184556988305493</v>
      </c>
      <c r="GW1" s="4">
        <f t="shared" si="3"/>
        <v>6.9361730413489813</v>
      </c>
      <c r="GX1" s="4">
        <f t="shared" si="3"/>
        <v>6.8548550456124993</v>
      </c>
      <c r="GY1" s="4">
        <f t="shared" si="3"/>
        <v>6.7744904021628152</v>
      </c>
      <c r="GZ1" s="4">
        <f t="shared" si="3"/>
        <v>6.6950679341309671</v>
      </c>
      <c r="HA1" s="4">
        <f t="shared" si="3"/>
        <v>6.6165765956828659</v>
      </c>
      <c r="HB1" s="4">
        <f t="shared" si="3"/>
        <v>6.5390054704830787</v>
      </c>
      <c r="HC1" s="4">
        <f t="shared" si="3"/>
        <v>6.4623437701766298</v>
      </c>
      <c r="HD1" s="4">
        <f t="shared" si="3"/>
        <v>6.3865808328885594</v>
      </c>
      <c r="HE1" s="4">
        <f t="shared" si="3"/>
        <v>6.3117061217411399</v>
      </c>
      <c r="HF1" s="4">
        <f t="shared" si="3"/>
        <v>6.2377092233884071</v>
      </c>
      <c r="HG1" s="4">
        <f t="shared" si="3"/>
        <v>6.1645798465679196</v>
      </c>
      <c r="HH1" s="4">
        <f t="shared" si="3"/>
        <v>6.0923078206694834</v>
      </c>
      <c r="HI1" s="4">
        <f t="shared" si="3"/>
        <v>6.0208830943206433</v>
      </c>
      <c r="HJ1" s="4">
        <f t="shared" si="3"/>
        <v>5.950295733988785</v>
      </c>
      <c r="HK1" s="4">
        <f t="shared" si="3"/>
        <v>5.8805359225995923</v>
      </c>
      <c r="HL1" s="4">
        <f t="shared" si="3"/>
        <v>5.811593958171728</v>
      </c>
      <c r="HM1" s="4">
        <f t="shared" si="3"/>
        <v>5.7434602524675142</v>
      </c>
      <c r="HN1" s="4">
        <f t="shared" si="3"/>
        <v>5.6761253296594196</v>
      </c>
      <c r="HO1" s="4">
        <f t="shared" si="3"/>
        <v>5.6095798250122035</v>
      </c>
      <c r="HP1" s="4">
        <f t="shared" si="3"/>
        <v>5.5438144835804852</v>
      </c>
      <c r="HQ1" s="4">
        <f t="shared" si="3"/>
        <v>5.4788201589216001</v>
      </c>
      <c r="HR1" s="4">
        <f t="shared" si="3"/>
        <v>5.41458781182354</v>
      </c>
      <c r="HS1" s="4">
        <f t="shared" si="3"/>
        <v>5.3511085090478039</v>
      </c>
      <c r="HT1" s="4">
        <f t="shared" si="3"/>
        <v>5.2883734220870009</v>
      </c>
      <c r="HU1" s="4">
        <f t="shared" si="3"/>
        <v>5.2263738259369958</v>
      </c>
      <c r="HV1" s="4">
        <f t="shared" si="3"/>
        <v>5.1651010978834631</v>
      </c>
      <c r="HW1" s="4">
        <f t="shared" si="3"/>
        <v>5.1045467163026803</v>
      </c>
      <c r="HX1" s="4">
        <f t="shared" si="3"/>
        <v>5.0447022594763471</v>
      </c>
      <c r="HY1" s="4">
        <f t="shared" si="3"/>
        <v>4.9855594044203384</v>
      </c>
      <c r="HZ1" s="4">
        <f t="shared" si="3"/>
        <v>4.9271099257271445</v>
      </c>
      <c r="IA1" s="4">
        <f t="shared" si="3"/>
        <v>4.8693456944219307</v>
      </c>
      <c r="IB1" s="4">
        <f t="shared" si="3"/>
        <v>4.8122586768319762</v>
      </c>
      <c r="IC1" s="4">
        <f t="shared" si="3"/>
        <v>4.7558409334693659</v>
      </c>
      <c r="ID1" s="4">
        <f t="shared" si="3"/>
        <v>4.7000846179268061</v>
      </c>
      <c r="IE1" s="4">
        <f t="shared" si="3"/>
        <v>4.6449819757863589</v>
      </c>
      <c r="IF1" s="4">
        <f t="shared" si="3"/>
        <v>4.590525343540981</v>
      </c>
      <c r="IG1" s="4">
        <f t="shared" si="3"/>
        <v>4.5367071475287206</v>
      </c>
      <c r="IH1" s="4">
        <f t="shared" si="3"/>
        <v>4.4835199028793777</v>
      </c>
      <c r="II1" s="4">
        <f t="shared" si="3"/>
        <v>4.4309562124735411</v>
      </c>
      <c r="IJ1" s="4">
        <f t="shared" si="3"/>
        <v>4.3790087659138193</v>
      </c>
      <c r="IK1" s="4">
        <f t="shared" si="3"/>
        <v>4.3276703385081277</v>
      </c>
      <c r="IL1" s="4">
        <f t="shared" si="3"/>
        <v>4.2769337902649109</v>
      </c>
      <c r="IM1" s="4">
        <f t="shared" si="3"/>
        <v>4.2267920649001196</v>
      </c>
      <c r="IN1" s="4">
        <f t="shared" si="3"/>
        <v>4.1772381888558607</v>
      </c>
      <c r="IO1" s="4">
        <f t="shared" si="3"/>
        <v>4.1282652703305196</v>
      </c>
      <c r="IP1" s="4">
        <f t="shared" si="3"/>
        <v>4.0798664983202801</v>
      </c>
      <c r="IQ1" s="4">
        <f t="shared" si="3"/>
        <v>4.0320351416718747</v>
      </c>
      <c r="IR1" s="4">
        <f t="shared" si="3"/>
        <v>3.9847645481464204</v>
      </c>
      <c r="IS1" s="4">
        <f t="shared" si="3"/>
        <v>3.938048143494262</v>
      </c>
      <c r="IT1" s="4">
        <f t="shared" si="3"/>
        <v>3.8918794305406355</v>
      </c>
      <c r="IU1" s="4">
        <f t="shared" si="3"/>
        <v>3.8462519882820629</v>
      </c>
      <c r="IV1" s="4">
        <f t="shared" si="3"/>
        <v>3.8011594709933467</v>
      </c>
      <c r="IW1" s="4">
        <f t="shared" si="3"/>
        <v>3.7565956073450115</v>
      </c>
      <c r="IX1" s="4">
        <f t="shared" si="3"/>
        <v>3.7125541995311204</v>
      </c>
      <c r="IY1" s="4">
        <f t="shared" si="3"/>
        <v>3.6690291224072928</v>
      </c>
      <c r="IZ1" s="4">
        <f t="shared" ref="IZ1:LK1" si="4">$E$5*EXP((-$D$5*$A$5*IZ2)/($B$5*$C$5))</f>
        <v>3.6260143226388437</v>
      </c>
      <c r="JA1" s="4">
        <f t="shared" si="4"/>
        <v>3.5835038178589018</v>
      </c>
      <c r="JB1" s="4">
        <f t="shared" si="4"/>
        <v>3.5414916958364024</v>
      </c>
      <c r="JC1" s="4">
        <f t="shared" si="4"/>
        <v>3.4999721136538327</v>
      </c>
      <c r="JD1" s="4">
        <f t="shared" si="4"/>
        <v>3.4589392968946142</v>
      </c>
      <c r="JE1" s="4">
        <f t="shared" si="4"/>
        <v>3.4183875388400122</v>
      </c>
      <c r="JF1" s="4">
        <f t="shared" si="4"/>
        <v>3.3783111996754731</v>
      </c>
      <c r="JG1" s="4">
        <f t="shared" si="4"/>
        <v>3.3387047057062427</v>
      </c>
      <c r="JH1" s="4">
        <f t="shared" si="4"/>
        <v>3.2995625485822058</v>
      </c>
      <c r="JI1" s="4">
        <f t="shared" si="4"/>
        <v>3.2608792845317924</v>
      </c>
      <c r="JJ1" s="4">
        <f t="shared" si="4"/>
        <v>3.2226495336048795</v>
      </c>
      <c r="JK1" s="4">
        <f t="shared" si="4"/>
        <v>3.1848679789245642</v>
      </c>
      <c r="JL1" s="4">
        <f t="shared" si="4"/>
        <v>3.1475293659477046</v>
      </c>
      <c r="JM1" s="4">
        <f t="shared" si="4"/>
        <v>3.1106285017341433</v>
      </c>
      <c r="JN1" s="4">
        <f t="shared" si="4"/>
        <v>3.0741602542244757</v>
      </c>
      <c r="JO1" s="4">
        <f t="shared" si="4"/>
        <v>3.0381195515263091</v>
      </c>
      <c r="JP1" s="4">
        <f t="shared" si="4"/>
        <v>3.0025013812088792</v>
      </c>
      <c r="JQ1" s="4">
        <f t="shared" si="4"/>
        <v>2.9673007896059267</v>
      </c>
      <c r="JR1" s="4">
        <f t="shared" si="4"/>
        <v>2.9325128811267716</v>
      </c>
      <c r="JS1" s="4">
        <f t="shared" si="4"/>
        <v>2.8981328175754362</v>
      </c>
      <c r="JT1" s="4">
        <f t="shared" si="4"/>
        <v>2.8641558174777666</v>
      </c>
      <c r="JU1" s="4">
        <f t="shared" si="4"/>
        <v>2.8305771554164481</v>
      </c>
      <c r="JV1" s="4">
        <f t="shared" si="4"/>
        <v>2.7973921613738009</v>
      </c>
      <c r="JW1" s="4">
        <f t="shared" si="4"/>
        <v>2.7645962200822867</v>
      </c>
      <c r="JX1" s="4">
        <f t="shared" si="4"/>
        <v>2.7321847703826379</v>
      </c>
      <c r="JY1" s="4">
        <f t="shared" si="4"/>
        <v>2.7001533045895001</v>
      </c>
      <c r="JZ1" s="4">
        <f t="shared" si="4"/>
        <v>2.6684973678645187</v>
      </c>
      <c r="KA1" s="4">
        <f t="shared" si="4"/>
        <v>2.6372125575967784</v>
      </c>
      <c r="KB1" s="4">
        <f t="shared" si="4"/>
        <v>2.6062945227904923</v>
      </c>
      <c r="KC1" s="4">
        <f t="shared" si="4"/>
        <v>2.575738963459886</v>
      </c>
      <c r="KD1" s="4">
        <f t="shared" si="4"/>
        <v>2.5455416300311651</v>
      </c>
      <c r="KE1" s="4">
        <f t="shared" si="4"/>
        <v>2.5156983227514971</v>
      </c>
      <c r="KF1" s="4">
        <f t="shared" si="4"/>
        <v>2.4862048911049306</v>
      </c>
      <c r="KG1" s="4">
        <f t="shared" si="4"/>
        <v>2.4570572332351421</v>
      </c>
      <c r="KH1" s="4">
        <f t="shared" si="4"/>
        <v>2.4282512953749693</v>
      </c>
      <c r="KI1" s="4">
        <f t="shared" si="4"/>
        <v>2.399783071282624</v>
      </c>
      <c r="KJ1" s="4">
        <f t="shared" si="4"/>
        <v>2.371648601684516</v>
      </c>
      <c r="KK1" s="4">
        <f t="shared" si="4"/>
        <v>2.3438439737246135</v>
      </c>
      <c r="KL1" s="4">
        <f t="shared" si="4"/>
        <v>2.3163653204202475</v>
      </c>
      <c r="KM1" s="4">
        <f t="shared" si="4"/>
        <v>2.2892088201243102</v>
      </c>
      <c r="KN1" s="4">
        <f t="shared" si="4"/>
        <v>2.2623706959937477</v>
      </c>
      <c r="KO1" s="4">
        <f t="shared" si="4"/>
        <v>2.2358472154642892</v>
      </c>
      <c r="KP1" s="4">
        <f t="shared" si="4"/>
        <v>2.2096346897313399</v>
      </c>
      <c r="KQ1" s="4">
        <f t="shared" si="4"/>
        <v>2.1837294732369417</v>
      </c>
      <c r="KR1" s="4">
        <f t="shared" si="4"/>
        <v>2.1581279631627677</v>
      </c>
      <c r="KS1" s="4">
        <f t="shared" si="4"/>
        <v>2.1328265989290518</v>
      </c>
      <c r="KT1" s="4">
        <f t="shared" si="4"/>
        <v>2.1078218616993927</v>
      </c>
      <c r="KU1" s="4">
        <f t="shared" si="4"/>
        <v>2.0831102738913705</v>
      </c>
      <c r="KV1" s="4">
        <f t="shared" si="4"/>
        <v>2.0586883986928854</v>
      </c>
      <c r="KW1" s="4">
        <f t="shared" si="4"/>
        <v>2.0345528395841854</v>
      </c>
      <c r="KX1" s="4">
        <f t="shared" si="4"/>
        <v>2.0107002398654825</v>
      </c>
      <c r="KY1" s="4">
        <f t="shared" si="4"/>
        <v>1.9871272821901163</v>
      </c>
      <c r="KZ1" s="4">
        <f t="shared" si="4"/>
        <v>1.9638306881031908</v>
      </c>
      <c r="LA1" s="4">
        <f t="shared" si="4"/>
        <v>1.9408072175856084</v>
      </c>
      <c r="LB1" s="4">
        <f t="shared" si="4"/>
        <v>1.9180536686034648</v>
      </c>
      <c r="LC1" s="4">
        <f t="shared" si="4"/>
        <v>1.8955668766627167</v>
      </c>
      <c r="LD1" s="4">
        <f t="shared" si="4"/>
        <v>1.8733437143690752</v>
      </c>
      <c r="LE1" s="4">
        <f t="shared" si="4"/>
        <v>1.8513810909930584</v>
      </c>
      <c r="LF1" s="4">
        <f t="shared" si="4"/>
        <v>1.8296759520401384</v>
      </c>
      <c r="LG1" s="4">
        <f t="shared" si="4"/>
        <v>1.8082252788259352</v>
      </c>
      <c r="LH1" s="4">
        <f t="shared" si="4"/>
        <v>1.7870260880563855</v>
      </c>
      <c r="LI1" s="4">
        <f t="shared" si="4"/>
        <v>1.7660754314128337</v>
      </c>
      <c r="LJ1" s="4">
        <f t="shared" si="4"/>
        <v>1.7453703951419965</v>
      </c>
      <c r="LK1" s="4">
        <f t="shared" si="4"/>
        <v>1.7249080996507158</v>
      </c>
      <c r="LL1" s="4">
        <f t="shared" ref="LL1:NW1" si="5">$E$5*EXP((-$D$5*$A$5*LL2)/($B$5*$C$5))</f>
        <v>1.7046856991054817</v>
      </c>
      <c r="LM1" s="4">
        <f t="shared" si="5"/>
        <v>1.6847003810366377</v>
      </c>
      <c r="LN1" s="4">
        <f t="shared" si="5"/>
        <v>1.6649493659472343</v>
      </c>
      <c r="LO1" s="4">
        <f t="shared" si="5"/>
        <v>1.6454299069264682</v>
      </c>
      <c r="LP1" s="4">
        <f t="shared" si="5"/>
        <v>1.6261392892676412</v>
      </c>
      <c r="LQ1" s="4">
        <f t="shared" si="5"/>
        <v>1.6070748300906144</v>
      </c>
      <c r="LR1" s="4">
        <f t="shared" si="5"/>
        <v>1.5882338779686789</v>
      </c>
      <c r="LS1" s="4">
        <f t="shared" si="5"/>
        <v>1.5696138125598025</v>
      </c>
      <c r="LT1" s="4">
        <f t="shared" si="5"/>
        <v>1.551212044242207</v>
      </c>
      <c r="LU1" s="4">
        <f t="shared" si="5"/>
        <v>1.5330260137541998</v>
      </c>
      <c r="LV1" s="4">
        <f t="shared" si="5"/>
        <v>1.5150531918382495</v>
      </c>
      <c r="LW1" s="4">
        <f t="shared" si="5"/>
        <v>1.4972910788892213</v>
      </c>
      <c r="LX1" s="4">
        <f t="shared" si="5"/>
        <v>1.4797372046067387</v>
      </c>
      <c r="LY1" s="4">
        <f t="shared" si="5"/>
        <v>1.4623891276516214</v>
      </c>
      <c r="LZ1" s="4">
        <f t="shared" si="5"/>
        <v>1.4452444353063558</v>
      </c>
      <c r="MA1" s="4">
        <f t="shared" si="5"/>
        <v>1.4283007431395356</v>
      </c>
      <c r="MB1" s="4">
        <f t="shared" si="5"/>
        <v>1.4115556946742445</v>
      </c>
      <c r="MC1" s="4">
        <f t="shared" si="5"/>
        <v>1.395006961060326</v>
      </c>
      <c r="MD1" s="4">
        <f t="shared" si="5"/>
        <v>1.3786522407504922</v>
      </c>
      <c r="ME1" s="4">
        <f t="shared" si="5"/>
        <v>1.3624892591802351</v>
      </c>
      <c r="MF1" s="4">
        <f t="shared" si="5"/>
        <v>1.3465157684514812</v>
      </c>
      <c r="MG1" s="4">
        <f t="shared" si="5"/>
        <v>1.3307295470199658</v>
      </c>
      <c r="MH1" s="4">
        <f t="shared" si="5"/>
        <v>1.315128399386265</v>
      </c>
      <c r="MI1" s="4">
        <f t="shared" si="5"/>
        <v>1.2997101557904527</v>
      </c>
      <c r="MJ1" s="4">
        <f t="shared" si="5"/>
        <v>1.2844726719103396</v>
      </c>
      <c r="MK1" s="4">
        <f t="shared" si="5"/>
        <v>1.2694138285632426</v>
      </c>
      <c r="ML1" s="4">
        <f t="shared" si="5"/>
        <v>1.2545315314112584</v>
      </c>
      <c r="MM1" s="4">
        <f t="shared" si="5"/>
        <v>1.2398237106699894</v>
      </c>
      <c r="MN1" s="4">
        <f t="shared" si="5"/>
        <v>1.2252883208206828</v>
      </c>
      <c r="MO1" s="4">
        <f t="shared" si="5"/>
        <v>1.21092334032575</v>
      </c>
      <c r="MP1" s="4">
        <f t="shared" si="5"/>
        <v>1.1967267713476117</v>
      </c>
      <c r="MQ1" s="4">
        <f t="shared" si="5"/>
        <v>1.182696639470848</v>
      </c>
      <c r="MR1" s="4">
        <f t="shared" si="5"/>
        <v>1.1688309934276033</v>
      </c>
      <c r="MS1" s="4">
        <f t="shared" si="5"/>
        <v>1.1551279048262082</v>
      </c>
      <c r="MT1" s="4">
        <f t="shared" si="5"/>
        <v>1.1415854678829855</v>
      </c>
      <c r="MU1" s="4">
        <f t="shared" si="5"/>
        <v>1.1282017991572002</v>
      </c>
      <c r="MV1" s="4">
        <f t="shared" si="5"/>
        <v>1.114975037289115</v>
      </c>
      <c r="MW1" s="4">
        <f t="shared" si="5"/>
        <v>1.1019033427411187</v>
      </c>
      <c r="MX1" s="4">
        <f t="shared" si="5"/>
        <v>1.0889848975418885</v>
      </c>
      <c r="MY1" s="4">
        <f t="shared" si="5"/>
        <v>1.0762179050335554</v>
      </c>
      <c r="MZ1" s="4">
        <f t="shared" si="5"/>
        <v>1.0636005896218248</v>
      </c>
      <c r="NA1" s="4">
        <f t="shared" si="5"/>
        <v>1.0511311965290357</v>
      </c>
      <c r="NB1" s="4">
        <f t="shared" si="5"/>
        <v>1.0388079915501116</v>
      </c>
      <c r="NC1" s="4">
        <f t="shared" si="5"/>
        <v>1.026629260811371</v>
      </c>
      <c r="ND1" s="4">
        <f t="shared" si="5"/>
        <v>1.0145933105321705</v>
      </c>
      <c r="NE1" s="4">
        <f t="shared" si="5"/>
        <v>1.0026984667893346</v>
      </c>
      <c r="NF1" s="4">
        <f t="shared" si="5"/>
        <v>0.99094307528435355</v>
      </c>
      <c r="NG1" s="4">
        <f t="shared" si="5"/>
        <v>0.9793255011133094</v>
      </c>
      <c r="NH1" s="4">
        <f t="shared" si="5"/>
        <v>0.96784412853949631</v>
      </c>
      <c r="NI1" s="4">
        <f t="shared" si="5"/>
        <v>0.95649736076871394</v>
      </c>
      <c r="NJ1" s="4">
        <f t="shared" si="5"/>
        <v>0.94528361972718156</v>
      </c>
      <c r="NK1" s="4">
        <f t="shared" si="5"/>
        <v>0.93420134584207215</v>
      </c>
      <c r="NL1" s="4">
        <f t="shared" si="5"/>
        <v>0.9232489978246089</v>
      </c>
      <c r="NM1" s="4">
        <f t="shared" si="5"/>
        <v>0.91242505245570604</v>
      </c>
      <c r="NN1" s="4">
        <f t="shared" si="5"/>
        <v>0.90172800437412837</v>
      </c>
      <c r="NO1" s="4">
        <f t="shared" si="5"/>
        <v>0.89115636586712543</v>
      </c>
      <c r="NP1" s="4">
        <f t="shared" si="5"/>
        <v>0.8807086666635271</v>
      </c>
      <c r="NQ1" s="4">
        <f t="shared" si="5"/>
        <v>0.8703834537292634</v>
      </c>
      <c r="NR1" s="4">
        <f t="shared" si="5"/>
        <v>0.86017929106527946</v>
      </c>
      <c r="NS1" s="4">
        <f t="shared" si="5"/>
        <v>0.85009475950782387</v>
      </c>
      <c r="NT1" s="4">
        <f t="shared" si="5"/>
        <v>0.84012845653107204</v>
      </c>
      <c r="NU1" s="4">
        <f t="shared" si="5"/>
        <v>0.83027899605206934</v>
      </c>
      <c r="NV1" s="4">
        <f t="shared" si="5"/>
        <v>0.82054500823795895</v>
      </c>
      <c r="NW1" s="4">
        <f t="shared" si="5"/>
        <v>0.81092513931546828</v>
      </c>
      <c r="NX1" s="4">
        <f t="shared" ref="NX1:QI1" si="6">$E$5*EXP((-$D$5*$A$5*NX2)/($B$5*$C$5))</f>
        <v>0.80141805138263378</v>
      </c>
      <c r="NY1" s="4">
        <f t="shared" si="6"/>
        <v>0.79202242222272479</v>
      </c>
      <c r="NZ1" s="4">
        <f t="shared" si="6"/>
        <v>0.78273694512035719</v>
      </c>
      <c r="OA1" s="4">
        <f t="shared" si="6"/>
        <v>0.7735603286797581</v>
      </c>
      <c r="OB1" s="4">
        <f t="shared" si="6"/>
        <v>0.76449129664516247</v>
      </c>
      <c r="OC1" s="4">
        <f t="shared" si="6"/>
        <v>0.7555285877233161</v>
      </c>
      <c r="OD1" s="4">
        <f t="shared" si="6"/>
        <v>0.74667095540805817</v>
      </c>
      <c r="OE1" s="4">
        <f t="shared" si="6"/>
        <v>0.73791716780696059</v>
      </c>
      <c r="OF1" s="4">
        <f t="shared" si="6"/>
        <v>0.72926600747000159</v>
      </c>
      <c r="OG1" s="4">
        <f t="shared" si="6"/>
        <v>0.72071627122024418</v>
      </c>
      <c r="OH1" s="4">
        <f t="shared" si="6"/>
        <v>0.71226676998650595</v>
      </c>
      <c r="OI1" s="4">
        <f t="shared" si="6"/>
        <v>0.70391632863798159</v>
      </c>
      <c r="OJ1" s="4">
        <f t="shared" si="6"/>
        <v>0.69566378582081301</v>
      </c>
      <c r="OK1" s="4">
        <f t="shared" si="6"/>
        <v>0.68750799379657013</v>
      </c>
      <c r="OL1" s="4">
        <f t="shared" si="6"/>
        <v>0.67944781828262746</v>
      </c>
      <c r="OM1" s="4">
        <f t="shared" si="6"/>
        <v>0.67148213829441272</v>
      </c>
      <c r="ON1" s="4">
        <f t="shared" si="6"/>
        <v>0.66360984598950079</v>
      </c>
      <c r="OO1" s="4">
        <f t="shared" si="6"/>
        <v>0.65582984651354104</v>
      </c>
      <c r="OP1" s="4">
        <f t="shared" si="6"/>
        <v>0.64814105784798703</v>
      </c>
      <c r="OQ1" s="4">
        <f t="shared" si="6"/>
        <v>0.64054241065961259</v>
      </c>
      <c r="OR1" s="4">
        <f t="shared" si="6"/>
        <v>0.63303284815179428</v>
      </c>
      <c r="OS1" s="4">
        <f t="shared" si="6"/>
        <v>0.62561132591753221</v>
      </c>
      <c r="OT1" s="4">
        <f t="shared" si="6"/>
        <v>0.61827681179419913</v>
      </c>
      <c r="OU1" s="4">
        <f t="shared" si="6"/>
        <v>0.61102828571998979</v>
      </c>
      <c r="OV1" s="4">
        <f t="shared" si="6"/>
        <v>0.603864739592054</v>
      </c>
      <c r="OW1" s="4">
        <f t="shared" si="6"/>
        <v>0.59678517712629287</v>
      </c>
      <c r="OX1" s="4">
        <f t="shared" si="6"/>
        <v>0.58978861371879854</v>
      </c>
      <c r="OY1" s="4">
        <f t="shared" si="6"/>
        <v>0.5828740763089183</v>
      </c>
      <c r="OZ1" s="4">
        <f t="shared" si="6"/>
        <v>0.57604060324392448</v>
      </c>
      <c r="PA1" s="4">
        <f t="shared" si="6"/>
        <v>0.56928724414527043</v>
      </c>
      <c r="PB1" s="4">
        <f t="shared" si="6"/>
        <v>0.56261305977641629</v>
      </c>
      <c r="PC1" s="4">
        <f t="shared" si="6"/>
        <v>0.55601712191220032</v>
      </c>
      <c r="PD1" s="4">
        <f t="shared" si="6"/>
        <v>0.54949851320974596</v>
      </c>
      <c r="PE1" s="4">
        <f t="shared" si="6"/>
        <v>0.54305632708087992</v>
      </c>
      <c r="PF1" s="4">
        <f t="shared" si="6"/>
        <v>0.53668966756604652</v>
      </c>
      <c r="PG1" s="4">
        <f t="shared" si="6"/>
        <v>0.530397649209702</v>
      </c>
      <c r="PH1" s="4">
        <f t="shared" si="6"/>
        <v>0.52417939693716553</v>
      </c>
      <c r="PI1" s="4">
        <f t="shared" si="6"/>
        <v>0.51803404593291813</v>
      </c>
      <c r="PJ1" s="4">
        <f t="shared" si="6"/>
        <v>0.51196074152032622</v>
      </c>
      <c r="PK1" s="4">
        <f t="shared" si="6"/>
        <v>0.50595863904277627</v>
      </c>
      <c r="PL1" s="4">
        <f t="shared" si="6"/>
        <v>0.50002690374620207</v>
      </c>
      <c r="PM1" s="4">
        <f t="shared" si="6"/>
        <v>0.49416471066298973</v>
      </c>
      <c r="PN1" s="4">
        <f t="shared" si="6"/>
        <v>0.48837124449724406</v>
      </c>
      <c r="PO1" s="4">
        <f t="shared" si="6"/>
        <v>0.4826456995113993</v>
      </c>
      <c r="PP1" s="4">
        <f t="shared" si="6"/>
        <v>0.47698727941415953</v>
      </c>
      <c r="PQ1" s="4">
        <f t="shared" si="6"/>
        <v>0.47139519724975415</v>
      </c>
      <c r="PR1" s="4">
        <f t="shared" si="6"/>
        <v>0.46586867528848858</v>
      </c>
      <c r="PS1" s="4">
        <f t="shared" si="6"/>
        <v>0.46040694491858103</v>
      </c>
      <c r="PT1" s="4">
        <f t="shared" si="6"/>
        <v>0.45500924653926633</v>
      </c>
      <c r="PU1" s="4">
        <f t="shared" si="6"/>
        <v>0.44967482945515236</v>
      </c>
      <c r="PV1" s="4">
        <f t="shared" si="6"/>
        <v>0.44440295177181743</v>
      </c>
      <c r="PW1" s="4">
        <f t="shared" si="6"/>
        <v>0.43919288029262726</v>
      </c>
      <c r="PX1" s="4">
        <f t="shared" si="6"/>
        <v>0.43404389041676578</v>
      </c>
      <c r="PY1" s="4">
        <f t="shared" si="6"/>
        <v>0.4289552660384599</v>
      </c>
      <c r="PZ1" s="4">
        <f t="shared" si="6"/>
        <v>0.42392629944738486</v>
      </c>
      <c r="QA1" s="4">
        <f t="shared" si="6"/>
        <v>0.41895629123023975</v>
      </c>
      <c r="QB1" s="4">
        <f t="shared" si="6"/>
        <v>0.41404455017347291</v>
      </c>
      <c r="QC1" s="4">
        <f t="shared" si="6"/>
        <v>0.40919039316715178</v>
      </c>
      <c r="QD1" s="4">
        <f t="shared" si="6"/>
        <v>0.40439314510995739</v>
      </c>
      <c r="QE1" s="4">
        <f t="shared" si="6"/>
        <v>0.39965213881529343</v>
      </c>
      <c r="QF1" s="4">
        <f t="shared" si="6"/>
        <v>0.39496671491849616</v>
      </c>
      <c r="QG1" s="4">
        <f t="shared" si="6"/>
        <v>0.39033622178513167</v>
      </c>
      <c r="QH1" s="4">
        <f t="shared" si="6"/>
        <v>0.38576001542036881</v>
      </c>
      <c r="QI1" s="4">
        <f t="shared" si="6"/>
        <v>0.38123745937941428</v>
      </c>
      <c r="QJ1" s="4">
        <f t="shared" ref="QJ1:SU1" si="7">$E$5*EXP((-$D$5*$A$5*QJ2)/($B$5*$C$5))</f>
        <v>0.3767679246789975</v>
      </c>
      <c r="QK1" s="4">
        <f t="shared" si="7"/>
        <v>0.37235078970989482</v>
      </c>
      <c r="QL1" s="4">
        <f t="shared" si="7"/>
        <v>0.36798544015047607</v>
      </c>
      <c r="QM1" s="4">
        <f t="shared" si="7"/>
        <v>0.36367126888126794</v>
      </c>
      <c r="QN1" s="4">
        <f t="shared" si="7"/>
        <v>0.35940767590051725</v>
      </c>
      <c r="QO1" s="4">
        <f t="shared" si="7"/>
        <v>0.35519406824074423</v>
      </c>
      <c r="QP1" s="4">
        <f t="shared" si="7"/>
        <v>0.35102985988627577</v>
      </c>
      <c r="QQ1" s="4">
        <f t="shared" si="7"/>
        <v>0.34691447169174211</v>
      </c>
      <c r="QR1" s="4">
        <f t="shared" si="7"/>
        <v>0.34284733130153267</v>
      </c>
      <c r="QS1" s="4">
        <f t="shared" si="7"/>
        <v>0.33882787307019357</v>
      </c>
      <c r="QT1" s="4">
        <f t="shared" si="7"/>
        <v>0.33485553798376005</v>
      </c>
      <c r="QU1" s="4">
        <f t="shared" si="7"/>
        <v>0.33092977358201081</v>
      </c>
      <c r="QV1" s="4">
        <f t="shared" si="7"/>
        <v>0.32705003388163256</v>
      </c>
      <c r="QW1" s="4">
        <f t="shared" si="7"/>
        <v>0.32321577930028628</v>
      </c>
      <c r="QX1" s="4">
        <f t="shared" si="7"/>
        <v>0.31942647658156514</v>
      </c>
      <c r="QY1" s="4">
        <f t="shared" si="7"/>
        <v>0.31568159872082918</v>
      </c>
      <c r="QZ1" s="4">
        <f t="shared" si="7"/>
        <v>0.31198062489191314</v>
      </c>
      <c r="RA1" s="4">
        <f t="shared" si="7"/>
        <v>0.30832304037468894</v>
      </c>
      <c r="RB1" s="4">
        <f t="shared" si="7"/>
        <v>0.30470833648348211</v>
      </c>
      <c r="RC1" s="4">
        <f t="shared" si="7"/>
        <v>0.30113601049632438</v>
      </c>
      <c r="RD1" s="4">
        <f t="shared" si="7"/>
        <v>0.29760556558503637</v>
      </c>
      <c r="RE1" s="4">
        <f t="shared" si="7"/>
        <v>0.29411651074613199</v>
      </c>
      <c r="RF1" s="4">
        <f t="shared" si="7"/>
        <v>0.29066836073252861</v>
      </c>
      <c r="RG1" s="4">
        <f t="shared" si="7"/>
        <v>0.28726063598606222</v>
      </c>
      <c r="RH1" s="4">
        <f t="shared" si="7"/>
        <v>0.28389286257079133</v>
      </c>
      <c r="RI1" s="4">
        <f t="shared" si="7"/>
        <v>0.28056457210708324</v>
      </c>
      <c r="RJ1" s="4">
        <f t="shared" si="7"/>
        <v>0.27727530170647424</v>
      </c>
      <c r="RK1" s="4">
        <f t="shared" si="7"/>
        <v>0.27402459390729084</v>
      </c>
      <c r="RL1" s="4">
        <f t="shared" si="7"/>
        <v>0.27081199661102867</v>
      </c>
      <c r="RM1" s="4">
        <f t="shared" si="7"/>
        <v>0.2676370630194756</v>
      </c>
      <c r="RN1" s="4">
        <f t="shared" si="7"/>
        <v>0.26449935157257237</v>
      </c>
      <c r="RO1" s="4">
        <f t="shared" si="7"/>
        <v>0.26139842588700191</v>
      </c>
      <c r="RP1" s="4">
        <f t="shared" si="7"/>
        <v>0.25833385469549824</v>
      </c>
      <c r="RQ1" s="4">
        <f t="shared" si="7"/>
        <v>0.25530521178686755</v>
      </c>
      <c r="RR1" s="4">
        <f t="shared" si="7"/>
        <v>0.25231207594671146</v>
      </c>
      <c r="RS1" s="4">
        <f t="shared" si="7"/>
        <v>0.24935403089884617</v>
      </c>
      <c r="RT1" s="4">
        <f t="shared" si="7"/>
        <v>0.24643066524740859</v>
      </c>
      <c r="RU1" s="4">
        <f t="shared" si="7"/>
        <v>0.24354157241963945</v>
      </c>
      <c r="RV1" s="4">
        <f t="shared" si="7"/>
        <v>0.24068635060933918</v>
      </c>
      <c r="RW1" s="4">
        <f t="shared" si="7"/>
        <v>0.23786460272098589</v>
      </c>
      <c r="RX1" s="4">
        <f t="shared" si="7"/>
        <v>0.23507593631450813</v>
      </c>
      <c r="RY1" s="4">
        <f t="shared" si="7"/>
        <v>0.23231996355070655</v>
      </c>
      <c r="RZ1" s="4">
        <f t="shared" si="7"/>
        <v>0.229596301137313</v>
      </c>
      <c r="SA1" s="4">
        <f t="shared" si="7"/>
        <v>0.22690457027568428</v>
      </c>
      <c r="SB1" s="4">
        <f t="shared" si="7"/>
        <v>0.22424439660811993</v>
      </c>
      <c r="SC1" s="4">
        <f t="shared" si="7"/>
        <v>0.22161541016579731</v>
      </c>
      <c r="SD1" s="4">
        <f t="shared" si="7"/>
        <v>0.21901724531731825</v>
      </c>
      <c r="SE1" s="4">
        <f t="shared" si="7"/>
        <v>0.21644954071785719</v>
      </c>
      <c r="SF1" s="4">
        <f t="shared" si="7"/>
        <v>0.213911939258907</v>
      </c>
      <c r="SG1" s="4">
        <f t="shared" si="7"/>
        <v>0.21140408801861335</v>
      </c>
      <c r="SH1" s="4">
        <f t="shared" si="7"/>
        <v>0.20892563821269142</v>
      </c>
      <c r="SI1" s="4">
        <f t="shared" si="7"/>
        <v>0.20647624514591792</v>
      </c>
      <c r="SJ1" s="4">
        <f t="shared" si="7"/>
        <v>0.20405556816419212</v>
      </c>
      <c r="SK1" s="4">
        <f t="shared" si="7"/>
        <v>0.20166327060715858</v>
      </c>
      <c r="SL1" s="4">
        <f t="shared" si="7"/>
        <v>0.1992990197613855</v>
      </c>
      <c r="SM1" s="4">
        <f t="shared" si="7"/>
        <v>0.19696248681409173</v>
      </c>
      <c r="SN1" s="4">
        <f t="shared" si="7"/>
        <v>0.19465334680741739</v>
      </c>
      <c r="SO1" s="4">
        <f t="shared" si="7"/>
        <v>0.19237127859322833</v>
      </c>
      <c r="SP1" s="4">
        <f t="shared" si="7"/>
        <v>0.19011596478845288</v>
      </c>
      <c r="SQ1" s="4">
        <f t="shared" si="7"/>
        <v>0.18788709173094079</v>
      </c>
      <c r="SR1" s="4">
        <f t="shared" si="7"/>
        <v>0.18568434943583995</v>
      </c>
      <c r="SS1" s="4">
        <f t="shared" si="7"/>
        <v>0.18350743155248531</v>
      </c>
      <c r="ST1" s="4">
        <f t="shared" si="7"/>
        <v>0.18135603532179156</v>
      </c>
      <c r="SU1" s="4">
        <f t="shared" si="7"/>
        <v>0.17922986153414708</v>
      </c>
      <c r="SV1" s="4">
        <f t="shared" ref="SV1:VG1" si="8">$E$5*EXP((-$D$5*$A$5*SV2)/($B$5*$C$5))</f>
        <v>0.17712861448780037</v>
      </c>
      <c r="SW1" s="4">
        <f t="shared" si="8"/>
        <v>0.17505200194773513</v>
      </c>
      <c r="SX1" s="4">
        <f t="shared" si="8"/>
        <v>0.1729997351050267</v>
      </c>
      <c r="SY1" s="4">
        <f t="shared" si="8"/>
        <v>0.17097152853667574</v>
      </c>
      <c r="SZ1" s="4">
        <f t="shared" si="8"/>
        <v>0.16896710016591218</v>
      </c>
      <c r="TA1" s="4">
        <f t="shared" si="8"/>
        <v>0.16698617122296514</v>
      </c>
      <c r="TB1" s="4">
        <f t="shared" si="8"/>
        <v>0.16502846620629205</v>
      </c>
      <c r="TC1" s="4">
        <f t="shared" si="8"/>
        <v>0.16309371284426355</v>
      </c>
      <c r="TD1" s="4">
        <f t="shared" si="8"/>
        <v>0.16118164205729577</v>
      </c>
      <c r="TE1" s="4">
        <f t="shared" si="8"/>
        <v>0.15929198792042823</v>
      </c>
      <c r="TF1" s="4">
        <f t="shared" si="8"/>
        <v>0.15742448762633957</v>
      </c>
      <c r="TG1" s="4">
        <f t="shared" si="8"/>
        <v>0.15557888144879706</v>
      </c>
      <c r="TH1" s="4">
        <f t="shared" si="8"/>
        <v>0.15375491270653521</v>
      </c>
      <c r="TI1" s="4">
        <f t="shared" si="8"/>
        <v>0.15195232772755646</v>
      </c>
      <c r="TJ1" s="4">
        <f t="shared" si="8"/>
        <v>0.15017087581385177</v>
      </c>
      <c r="TK1" s="4">
        <f t="shared" si="8"/>
        <v>0.14841030920653434</v>
      </c>
      <c r="TL1" s="4">
        <f t="shared" si="8"/>
        <v>0.14667038305138169</v>
      </c>
      <c r="TM1" s="4">
        <f t="shared" si="8"/>
        <v>0.1449508553647828</v>
      </c>
      <c r="TN1" s="4">
        <f t="shared" si="8"/>
        <v>0.14325148700008289</v>
      </c>
      <c r="TO1" s="4">
        <f t="shared" si="8"/>
        <v>0.14157204161432418</v>
      </c>
      <c r="TP1" s="4">
        <f t="shared" si="8"/>
        <v>0.13991228563537594</v>
      </c>
      <c r="TQ1" s="4">
        <f t="shared" si="8"/>
        <v>0.13827198822944992</v>
      </c>
      <c r="TR1" s="4">
        <f t="shared" si="8"/>
        <v>0.13665092126899667</v>
      </c>
      <c r="TS1" s="4">
        <f t="shared" si="8"/>
        <v>0.13504885930097846</v>
      </c>
      <c r="TT1" s="4">
        <f t="shared" si="8"/>
        <v>0.13346557951551366</v>
      </c>
      <c r="TU1" s="4">
        <f t="shared" si="8"/>
        <v>0.13190086171488929</v>
      </c>
      <c r="TV1" s="4">
        <f t="shared" si="8"/>
        <v>0.13035448828293633</v>
      </c>
      <c r="TW1" s="4">
        <f t="shared" si="8"/>
        <v>0.12882624415476482</v>
      </c>
      <c r="TX1" s="4">
        <f t="shared" si="8"/>
        <v>0.12731591678685264</v>
      </c>
      <c r="TY1" s="4">
        <f t="shared" si="8"/>
        <v>0.12582329612748597</v>
      </c>
      <c r="TZ1" s="4">
        <f t="shared" si="8"/>
        <v>0.12434817458754598</v>
      </c>
      <c r="UA1" s="4">
        <f t="shared" si="8"/>
        <v>0.12289034701163772</v>
      </c>
      <c r="UB1" s="4">
        <f t="shared" si="8"/>
        <v>0.1214496106495582</v>
      </c>
      <c r="UC1" s="4">
        <f t="shared" si="8"/>
        <v>0.12002576512809793</v>
      </c>
      <c r="UD1" s="4">
        <f t="shared" si="8"/>
        <v>0.11861861242317401</v>
      </c>
      <c r="UE1" s="4">
        <f t="shared" si="8"/>
        <v>0.11722795683228941</v>
      </c>
      <c r="UF1" s="4">
        <f t="shared" si="8"/>
        <v>0.1158536049473152</v>
      </c>
      <c r="UG1" s="4">
        <f t="shared" si="8"/>
        <v>0.11449536562759235</v>
      </c>
      <c r="UH1" s="4">
        <f t="shared" si="8"/>
        <v>0.11315304997334784</v>
      </c>
      <c r="UI1" s="4">
        <f t="shared" si="8"/>
        <v>0.11182647129942358</v>
      </c>
      <c r="UJ1" s="4">
        <f t="shared" si="8"/>
        <v>0.1105154451093123</v>
      </c>
      <c r="UK1" s="4">
        <f t="shared" si="8"/>
        <v>0.10921978906949895</v>
      </c>
      <c r="UL1" s="4">
        <f t="shared" si="8"/>
        <v>0.10793932298410176</v>
      </c>
      <c r="UM1" s="4">
        <f t="shared" si="8"/>
        <v>0.10667386876981175</v>
      </c>
      <c r="UN1" s="4">
        <f t="shared" si="8"/>
        <v>0.10542325043112462</v>
      </c>
      <c r="UO1" s="4">
        <f t="shared" si="8"/>
        <v>0.10418729403586488</v>
      </c>
      <c r="UP1" s="4">
        <f t="shared" si="8"/>
        <v>0.10296582769099455</v>
      </c>
      <c r="UQ1" s="4">
        <f t="shared" si="8"/>
        <v>0.10175868151870837</v>
      </c>
      <c r="UR1" s="4">
        <f t="shared" si="8"/>
        <v>0.10056568763280618</v>
      </c>
      <c r="US1" s="4">
        <f t="shared" si="8"/>
        <v>9.9386680115345086E-2</v>
      </c>
      <c r="UT1" s="4">
        <f t="shared" si="8"/>
        <v>9.822149499356353E-2</v>
      </c>
      <c r="UU1" s="4">
        <f t="shared" si="8"/>
        <v>9.7069970217076029E-2</v>
      </c>
      <c r="UV1" s="4">
        <f t="shared" si="8"/>
        <v>9.5931945635336816E-2</v>
      </c>
      <c r="UW1" s="4">
        <f t="shared" si="8"/>
        <v>9.4807262975365264E-2</v>
      </c>
      <c r="UX1" s="4">
        <f t="shared" si="8"/>
        <v>9.3695765819735072E-2</v>
      </c>
      <c r="UY1" s="4">
        <f t="shared" si="8"/>
        <v>9.2597299584819187E-2</v>
      </c>
      <c r="UZ1" s="4">
        <f t="shared" si="8"/>
        <v>9.1511711499291326E-2</v>
      </c>
      <c r="VA1" s="4">
        <f t="shared" si="8"/>
        <v>9.0438850582878802E-2</v>
      </c>
      <c r="VB1" s="4">
        <f t="shared" si="8"/>
        <v>8.9378567625364738E-2</v>
      </c>
      <c r="VC1" s="4">
        <f t="shared" si="8"/>
        <v>8.8330715165836252E-2</v>
      </c>
      <c r="VD1" s="4">
        <f t="shared" si="8"/>
        <v>8.7295147472176399E-2</v>
      </c>
      <c r="VE1" s="4">
        <f t="shared" si="8"/>
        <v>8.6271720520795445E-2</v>
      </c>
      <c r="VF1" s="4">
        <f t="shared" si="8"/>
        <v>8.5260291976601565E-2</v>
      </c>
      <c r="VG1" s="4">
        <f t="shared" si="8"/>
        <v>8.4260721173204101E-2</v>
      </c>
      <c r="VH1" s="4">
        <f t="shared" ref="VH1:WC1" si="9">$E$5*EXP((-$D$5*$A$5*VH2)/($B$5*$C$5))</f>
        <v>8.3272869093351243E-2</v>
      </c>
      <c r="VI1" s="4">
        <f t="shared" si="9"/>
        <v>8.2296598349595365E-2</v>
      </c>
      <c r="VJ1" s="4">
        <f t="shared" si="9"/>
        <v>8.1331773165185278E-2</v>
      </c>
      <c r="VK1" s="4">
        <f t="shared" si="9"/>
        <v>8.0378259355183751E-2</v>
      </c>
      <c r="VL1" s="4">
        <f t="shared" si="9"/>
        <v>7.943592430780437E-2</v>
      </c>
      <c r="VM1" s="4">
        <f t="shared" si="9"/>
        <v>7.8504636965969307E-2</v>
      </c>
      <c r="VN1" s="4">
        <f t="shared" si="9"/>
        <v>7.7584267809081786E-2</v>
      </c>
      <c r="VO1" s="4">
        <f t="shared" si="9"/>
        <v>7.6674688835012481E-2</v>
      </c>
      <c r="VP1" s="4">
        <f t="shared" si="9"/>
        <v>7.5775773542298183E-2</v>
      </c>
      <c r="VQ1" s="4">
        <f t="shared" si="9"/>
        <v>7.4887396912547449E-2</v>
      </c>
      <c r="VR1" s="4">
        <f t="shared" si="9"/>
        <v>7.4009435393054199E-2</v>
      </c>
      <c r="VS1" s="4">
        <f t="shared" si="9"/>
        <v>7.314176687961392E-2</v>
      </c>
      <c r="VT1" s="4">
        <f t="shared" si="9"/>
        <v>7.2284270699541922E-2</v>
      </c>
      <c r="VU1" s="4">
        <f t="shared" si="9"/>
        <v>7.1436827594890603E-2</v>
      </c>
      <c r="VV1" s="4">
        <f t="shared" si="9"/>
        <v>7.0599319705863112E-2</v>
      </c>
      <c r="VW1" s="4">
        <f t="shared" si="9"/>
        <v>6.977163055442237E-2</v>
      </c>
      <c r="VX1" s="4">
        <f t="shared" si="9"/>
        <v>6.8953645028091259E-2</v>
      </c>
      <c r="VY1" s="4">
        <f t="shared" si="9"/>
        <v>6.8145249363942853E-2</v>
      </c>
      <c r="VZ1" s="4">
        <f t="shared" si="9"/>
        <v>6.7346331132779408E-2</v>
      </c>
      <c r="WA1" s="4">
        <f t="shared" si="9"/>
        <v>6.6556779223495094E-2</v>
      </c>
      <c r="WB1" s="4">
        <f t="shared" si="9"/>
        <v>6.5776483827623897E-2</v>
      </c>
      <c r="WC1" s="4">
        <f t="shared" si="9"/>
        <v>6.5005336424067361E-2</v>
      </c>
      <c r="WD1" s="4">
        <f t="shared" ref="WD1" si="10">$E$5*EXP((-$D$5*$A$5*WD2)/($B$5*$C$5))</f>
        <v>6.4243229764001514E-2</v>
      </c>
      <c r="WE1" s="4">
        <f t="shared" ref="WE1" si="11">$E$5*EXP((-$D$5*$A$5*WE2)/($B$5*$C$5))</f>
        <v>6.349005785596179E-2</v>
      </c>
      <c r="WF1" s="4">
        <f t="shared" ref="WF1" si="12">$E$5*EXP((-$D$5*$A$5*WF2)/($B$5*$C$5))</f>
        <v>6.2745715951101191E-2</v>
      </c>
      <c r="WG1" s="4">
        <f t="shared" ref="WG1" si="13">$E$5*EXP((-$D$5*$A$5*WG2)/($B$5*$C$5))</f>
        <v>6.2010100528622894E-2</v>
      </c>
      <c r="WH1" s="4">
        <f t="shared" ref="WH1" si="14">$E$5*EXP((-$D$5*$A$5*WH2)/($B$5*$C$5))</f>
        <v>6.1283109281382572E-2</v>
      </c>
      <c r="WI1" s="4">
        <f t="shared" ref="WI1" si="15">$E$5*EXP((-$D$5*$A$5*WI2)/($B$5*$C$5))</f>
        <v>6.0564641101659503E-2</v>
      </c>
      <c r="WJ1" s="4">
        <f t="shared" ref="WJ1" si="16">$E$5*EXP((-$D$5*$A$5*WJ2)/($B$5*$C$5))</f>
        <v>5.9854596067095596E-2</v>
      </c>
      <c r="WK1" s="4">
        <f t="shared" ref="WK1" si="17">$E$5*EXP((-$D$5*$A$5*WK2)/($B$5*$C$5))</f>
        <v>5.9152875426797626E-2</v>
      </c>
      <c r="WL1" s="4">
        <f t="shared" ref="WL1" si="18">$E$5*EXP((-$D$5*$A$5*WL2)/($B$5*$C$5))</f>
        <v>5.8459381587603873E-2</v>
      </c>
      <c r="WM1" s="4">
        <f t="shared" ref="WM1" si="19">$E$5*EXP((-$D$5*$A$5*WM2)/($B$5*$C$5))</f>
        <v>5.777401810051111E-2</v>
      </c>
      <c r="WN1" s="4">
        <f t="shared" ref="WN1" si="20">$E$5*EXP((-$D$5*$A$5*WN2)/($B$5*$C$5))</f>
        <v>5.7096689647260258E-2</v>
      </c>
      <c r="WO1" s="4">
        <f t="shared" ref="WO1" si="21">$E$5*EXP((-$D$5*$A$5*WO2)/($B$5*$C$5))</f>
        <v>5.6427302027080621E-2</v>
      </c>
      <c r="WP1" s="4">
        <f t="shared" ref="WP1" si="22">$E$5*EXP((-$D$5*$A$5*WP2)/($B$5*$C$5))</f>
        <v>5.5765762143587853E-2</v>
      </c>
      <c r="WQ1" s="4">
        <f t="shared" ref="WQ1" si="23">$E$5*EXP((-$D$5*$A$5*WQ2)/($B$5*$C$5))</f>
        <v>5.5111977991837181E-2</v>
      </c>
      <c r="WR1" s="4">
        <f t="shared" ref="WR1" si="24">$E$5*EXP((-$D$5*$A$5*WR2)/($B$5*$C$5))</f>
        <v>5.4465858645527249E-2</v>
      </c>
      <c r="WS1" s="4">
        <f t="shared" ref="WS1" si="25">$E$5*EXP((-$D$5*$A$5*WS2)/($B$5*$C$5))</f>
        <v>5.3827314244354163E-2</v>
      </c>
      <c r="WT1" s="4">
        <f t="shared" ref="WT1" si="26">$E$5*EXP((-$D$5*$A$5*WT2)/($B$5*$C$5))</f>
        <v>5.3196255981514597E-2</v>
      </c>
      <c r="WU1" s="4">
        <f t="shared" ref="WU1" si="27">$E$5*EXP((-$D$5*$A$5*WU2)/($B$5*$C$5))</f>
        <v>5.257259609135409E-2</v>
      </c>
      <c r="WV1" s="4">
        <f t="shared" ref="WV1" si="28">$E$5*EXP((-$D$5*$A$5*WV2)/($B$5*$C$5))</f>
        <v>5.1956247837161552E-2</v>
      </c>
      <c r="WW1" s="4">
        <f t="shared" ref="WW1" si="29">$E$5*EXP((-$D$5*$A$5*WW2)/($B$5*$C$5))</f>
        <v>5.1347125499105827E-2</v>
      </c>
      <c r="WX1" s="4">
        <f t="shared" ref="WX1" si="30">$E$5*EXP((-$D$5*$A$5*WX2)/($B$5*$C$5))</f>
        <v>5.0745144362313845E-2</v>
      </c>
      <c r="WY1" s="4">
        <f t="shared" ref="WY1" si="31">$E$5*EXP((-$D$5*$A$5*WY2)/($B$5*$C$5))</f>
        <v>5.0150220705089316E-2</v>
      </c>
      <c r="WZ1" s="4">
        <f t="shared" ref="WZ1" si="32">$E$5*EXP((-$D$5*$A$5*WZ2)/($B$5*$C$5))</f>
        <v>4.9562271787268318E-2</v>
      </c>
      <c r="XA1" s="4">
        <f t="shared" ref="XA1" si="33">$E$5*EXP((-$D$5*$A$5*XA2)/($B$5*$C$5))</f>
        <v>4.8981215838712622E-2</v>
      </c>
      <c r="XB1" s="4">
        <f t="shared" ref="XB1" si="34">$E$5*EXP((-$D$5*$A$5*XB2)/($B$5*$C$5))</f>
        <v>4.8406972047936973E-2</v>
      </c>
      <c r="XC1" s="4">
        <f t="shared" ref="XC1" si="35">$E$5*EXP((-$D$5*$A$5*XC2)/($B$5*$C$5))</f>
        <v>4.7839460550870204E-2</v>
      </c>
      <c r="XD1" s="4">
        <f t="shared" ref="XD1" si="36">$E$5*EXP((-$D$5*$A$5*XD2)/($B$5*$C$5))</f>
        <v>4.7278602419747989E-2</v>
      </c>
      <c r="XE1" s="4">
        <f t="shared" ref="XE1" si="37">$E$5*EXP((-$D$5*$A$5*XE2)/($B$5*$C$5))</f>
        <v>4.6724319652135818E-2</v>
      </c>
      <c r="XF1" s="4">
        <f t="shared" ref="XF1" si="38">$E$5*EXP((-$D$5*$A$5*XF2)/($B$5*$C$5))</f>
        <v>4.6176535160080565E-2</v>
      </c>
      <c r="XG1" s="4">
        <f t="shared" ref="XG1" si="39">$E$5*EXP((-$D$5*$A$5*XG2)/($B$5*$C$5))</f>
        <v>4.5635172759389594E-2</v>
      </c>
      <c r="XH1" s="4">
        <f t="shared" ref="XH1" si="40">$E$5*EXP((-$D$5*$A$5*XH2)/($B$5*$C$5))</f>
        <v>4.5100157159034829E-2</v>
      </c>
      <c r="XI1" s="4">
        <f t="shared" ref="XI1" si="41">$E$5*EXP((-$D$5*$A$5*XI2)/($B$5*$C$5))</f>
        <v>4.4571413950682065E-2</v>
      </c>
      <c r="XJ1" s="4">
        <f t="shared" ref="XJ1" si="42">$E$5*EXP((-$D$5*$A$5*XJ2)/($B$5*$C$5))</f>
        <v>4.4048869598341936E-2</v>
      </c>
      <c r="XK1" s="4">
        <f t="shared" ref="XK1" si="43">$E$5*EXP((-$D$5*$A$5*XK2)/($B$5*$C$5))</f>
        <v>4.3532451428143229E-2</v>
      </c>
      <c r="XL1" s="4">
        <f t="shared" ref="XL1" si="44">$E$5*EXP((-$D$5*$A$5*XL2)/($B$5*$C$5))</f>
        <v>4.3022087618225409E-2</v>
      </c>
      <c r="XM1" s="4">
        <f t="shared" ref="XM1" si="45">$E$5*EXP((-$D$5*$A$5*XM2)/($B$5*$C$5))</f>
        <v>4.251770718874967E-2</v>
      </c>
      <c r="XN1" s="4">
        <f t="shared" ref="XN1" si="46">$E$5*EXP((-$D$5*$A$5*XN2)/($B$5*$C$5))</f>
        <v>4.2019239992027738E-2</v>
      </c>
      <c r="XO1" s="4">
        <f t="shared" ref="XO1" si="47">$E$5*EXP((-$D$5*$A$5*XO2)/($B$5*$C$5))</f>
        <v>4.1526616702765397E-2</v>
      </c>
      <c r="XP1" s="4">
        <f t="shared" ref="XP1" si="48">$E$5*EXP((-$D$5*$A$5*XP2)/($B$5*$C$5))</f>
        <v>4.103976880842141E-2</v>
      </c>
      <c r="XQ1" s="4">
        <f t="shared" ref="XQ1" si="49">$E$5*EXP((-$D$5*$A$5*XQ2)/($B$5*$C$5))</f>
        <v>4.0558628599678855E-2</v>
      </c>
      <c r="XR1" s="4">
        <f t="shared" ref="XR1" si="50">$E$5*EXP((-$D$5*$A$5*XR2)/($B$5*$C$5))</f>
        <v>4.0083129161028026E-2</v>
      </c>
      <c r="XS1" s="4">
        <f t="shared" ref="XS1" si="51">$E$5*EXP((-$D$5*$A$5*XS2)/($B$5*$C$5))</f>
        <v>3.9613204361460569E-2</v>
      </c>
      <c r="XT1" s="4">
        <f t="shared" ref="XT1" si="52">$E$5*EXP((-$D$5*$A$5*XT2)/($B$5*$C$5))</f>
        <v>3.9148788845271627E-2</v>
      </c>
      <c r="XU1" s="4">
        <f t="shared" ref="XU1" si="53">$E$5*EXP((-$D$5*$A$5*XU2)/($B$5*$C$5))</f>
        <v>3.8689818022970883E-2</v>
      </c>
      <c r="XV1" s="4">
        <f t="shared" ref="XV1" si="54">$E$5*EXP((-$D$5*$A$5*XV2)/($B$5*$C$5))</f>
        <v>3.8236228062299274E-2</v>
      </c>
      <c r="XW1" s="4">
        <f t="shared" ref="XW1" si="55">$E$5*EXP((-$D$5*$A$5*XW2)/($B$5*$C$5))</f>
        <v>3.7787955879351444E-2</v>
      </c>
      <c r="XX1" s="4">
        <f t="shared" ref="XX1" si="56">$E$5*EXP((-$D$5*$A$5*XX2)/($B$5*$C$5))</f>
        <v>3.734493912980253E-2</v>
      </c>
      <c r="XY1" s="4">
        <f t="shared" ref="XY1" si="57">$E$5*EXP((-$D$5*$A$5*XY2)/($B$5*$C$5))</f>
        <v>3.6907116200237025E-2</v>
      </c>
      <c r="XZ1" s="4">
        <f t="shared" ref="XZ1" si="58">$E$5*EXP((-$D$5*$A$5*XZ2)/($B$5*$C$5))</f>
        <v>3.6474426199580232E-2</v>
      </c>
      <c r="YA1" s="4">
        <f t="shared" ref="YA1" si="59">$E$5*EXP((-$D$5*$A$5*YA2)/($B$5*$C$5))</f>
        <v>3.6046808950629505E-2</v>
      </c>
      <c r="YB1" s="4">
        <f t="shared" ref="YB1" si="60">$E$5*EXP((-$D$5*$A$5*YB2)/($B$5*$C$5))</f>
        <v>3.5624204981684809E-2</v>
      </c>
      <c r="YC1" s="4">
        <f t="shared" ref="YC1" si="61">$E$5*EXP((-$D$5*$A$5*YC2)/($B$5*$C$5))</f>
        <v>3.5206555518278025E-2</v>
      </c>
      <c r="YD1" s="4">
        <f t="shared" ref="YD1" si="62">$E$5*EXP((-$D$5*$A$5*YD2)/($B$5*$C$5))</f>
        <v>3.4793802474998275E-2</v>
      </c>
      <c r="YE1" s="4">
        <f t="shared" ref="YE1" si="63">$E$5*EXP((-$D$5*$A$5*YE2)/($B$5*$C$5))</f>
        <v>3.4385888447414005E-2</v>
      </c>
      <c r="YF1" s="4">
        <f t="shared" ref="YF1" si="64">$E$5*EXP((-$D$5*$A$5*YF2)/($B$5*$C$5))</f>
        <v>3.3982756704089172E-2</v>
      </c>
      <c r="YG1" s="4">
        <f t="shared" ref="YG1" si="65">$E$5*EXP((-$D$5*$A$5*YG2)/($B$5*$C$5))</f>
        <v>3.3584351178693031E-2</v>
      </c>
      <c r="YH1" s="4">
        <f t="shared" ref="YH1" si="66">$E$5*EXP((-$D$5*$A$5*YH2)/($B$5*$C$5))</f>
        <v>3.3190616462203011E-2</v>
      </c>
      <c r="YI1" s="4">
        <f t="shared" ref="YI1" si="67">$E$5*EXP((-$D$5*$A$5*YI2)/($B$5*$C$5))</f>
        <v>3.2801497795198135E-2</v>
      </c>
      <c r="YJ1" s="4">
        <f t="shared" ref="YJ1" si="68">$E$5*EXP((-$D$5*$A$5*YJ2)/($B$5*$C$5))</f>
        <v>3.2416941060243676E-2</v>
      </c>
      <c r="YK1" s="4">
        <f t="shared" ref="YK1" si="69">$E$5*EXP((-$D$5*$A$5*YK2)/($B$5*$C$5))</f>
        <v>3.2036892774364438E-2</v>
      </c>
      <c r="YL1" s="4">
        <f t="shared" ref="YL1" si="70">$E$5*EXP((-$D$5*$A$5*YL2)/($B$5*$C$5))</f>
        <v>3.1661300081606412E-2</v>
      </c>
      <c r="YM1" s="4">
        <f t="shared" ref="YM1" si="71">$E$5*EXP((-$D$5*$A$5*YM2)/($B$5*$C$5))</f>
        <v>3.1290110745685974E-2</v>
      </c>
      <c r="YN1" s="4">
        <f t="shared" ref="YN1" si="72">$E$5*EXP((-$D$5*$A$5*YN2)/($B$5*$C$5))</f>
        <v>3.0923273142724896E-2</v>
      </c>
      <c r="YO1" s="4">
        <f t="shared" ref="YO1" si="73">$E$5*EXP((-$D$5*$A$5*YO2)/($B$5*$C$5))</f>
        <v>3.0560736254070617E-2</v>
      </c>
      <c r="YP1" s="4">
        <f t="shared" ref="YP1" si="74">$E$5*EXP((-$D$5*$A$5*YP2)/($B$5*$C$5))</f>
        <v>3.0202449659200898E-2</v>
      </c>
      <c r="YQ1" s="4">
        <f t="shared" ref="YQ1" si="75">$E$5*EXP((-$D$5*$A$5*YQ2)/($B$5*$C$5))</f>
        <v>2.9848363528711178E-2</v>
      </c>
      <c r="YR1" s="4">
        <f t="shared" ref="YR1" si="76">$E$5*EXP((-$D$5*$A$5*YR2)/($B$5*$C$5))</f>
        <v>2.9498428617384852E-2</v>
      </c>
      <c r="YS1" s="4">
        <f t="shared" ref="YS1" si="77">$E$5*EXP((-$D$5*$A$5*YS2)/($B$5*$C$5))</f>
        <v>2.9152596257343979E-2</v>
      </c>
      <c r="YT1" s="4">
        <f t="shared" ref="YT1" si="78">$E$5*EXP((-$D$5*$A$5*YT2)/($B$5*$C$5))</f>
        <v>2.8810818351281121E-2</v>
      </c>
      <c r="YU1" s="4">
        <f t="shared" ref="YU1" si="79">$E$5*EXP((-$D$5*$A$5*YU2)/($B$5*$C$5))</f>
        <v>2.8473047365769701E-2</v>
      </c>
      <c r="YV1" s="4">
        <f t="shared" ref="YV1" si="80">$E$5*EXP((-$D$5*$A$5*YV2)/($B$5*$C$5))</f>
        <v>2.8139236324653549E-2</v>
      </c>
      <c r="YW1" s="4">
        <f t="shared" ref="YW1" si="81">$E$5*EXP((-$D$5*$A$5*YW2)/($B$5*$C$5))</f>
        <v>2.7809338802513472E-2</v>
      </c>
      <c r="YX1" s="4">
        <f t="shared" ref="YX1" si="82">$E$5*EXP((-$D$5*$A$5*YX2)/($B$5*$C$5))</f>
        <v>2.7483308918210363E-2</v>
      </c>
      <c r="YY1" s="4">
        <f t="shared" ref="YY1" si="83">$E$5*EXP((-$D$5*$A$5*YY2)/($B$5*$C$5))</f>
        <v>2.7161101328504585E-2</v>
      </c>
      <c r="YZ1" s="4">
        <f t="shared" ref="YZ1" si="84">$E$5*EXP((-$D$5*$A$5*YZ2)/($B$5*$C$5))</f>
        <v>2.6842671221749333E-2</v>
      </c>
      <c r="ZA1" s="4">
        <f t="shared" ref="ZA1" si="85">$E$5*EXP((-$D$5*$A$5*ZA2)/($B$5*$C$5))</f>
        <v>2.6527974311658743E-2</v>
      </c>
      <c r="ZB1" s="4">
        <f t="shared" ref="ZB1" si="86">$E$5*EXP((-$D$5*$A$5*ZB2)/($B$5*$C$5))</f>
        <v>2.6216966831148533E-2</v>
      </c>
      <c r="ZC1" s="4">
        <f t="shared" ref="ZC1" si="87">$E$5*EXP((-$D$5*$A$5*ZC2)/($B$5*$C$5))</f>
        <v>2.5909605526248859E-2</v>
      </c>
      <c r="ZD1" s="4">
        <f t="shared" ref="ZD1" si="88">$E$5*EXP((-$D$5*$A$5*ZD2)/($B$5*$C$5))</f>
        <v>2.5605847650089022E-2</v>
      </c>
      <c r="ZE1" s="4">
        <f t="shared" ref="ZE1" si="89">$E$5*EXP((-$D$5*$A$5*ZE2)/($B$5*$C$5))</f>
        <v>2.530565095695203E-2</v>
      </c>
      <c r="ZF1" s="4">
        <f t="shared" ref="ZF1" si="90">$E$5*EXP((-$D$5*$A$5*ZF2)/($B$5*$C$5))</f>
        <v>2.500897369639939E-2</v>
      </c>
      <c r="ZG1" s="4">
        <f t="shared" ref="ZG1" si="91">$E$5*EXP((-$D$5*$A$5*ZG2)/($B$5*$C$5))</f>
        <v>2.471577460746462E-2</v>
      </c>
      <c r="ZH1" s="4">
        <f t="shared" ref="ZH1" si="92">$E$5*EXP((-$D$5*$A$5*ZH2)/($B$5*$C$5))</f>
        <v>2.442601291291455E-2</v>
      </c>
      <c r="ZI1" s="4">
        <f t="shared" ref="ZI1" si="93">$E$5*EXP((-$D$5*$A$5*ZI2)/($B$5*$C$5))</f>
        <v>2.4139648313578489E-2</v>
      </c>
      <c r="ZJ1" s="4">
        <f t="shared" ref="ZJ1" si="94">$E$5*EXP((-$D$5*$A$5*ZJ2)/($B$5*$C$5))</f>
        <v>2.3856640982743194E-2</v>
      </c>
      <c r="ZK1" s="4">
        <f t="shared" ref="ZK1" si="95">$E$5*EXP((-$D$5*$A$5*ZK2)/($B$5*$C$5))</f>
        <v>2.3576951560614196E-2</v>
      </c>
      <c r="ZL1" s="4">
        <f t="shared" ref="ZL1" si="96">$E$5*EXP((-$D$5*$A$5*ZL2)/($B$5*$C$5))</f>
        <v>2.3300541148841621E-2</v>
      </c>
      <c r="ZM1" s="4">
        <f t="shared" ref="ZM1" si="97">$E$5*EXP((-$D$5*$A$5*ZM2)/($B$5*$C$5))</f>
        <v>2.3027371305110209E-2</v>
      </c>
      <c r="ZN1" s="4">
        <f t="shared" ref="ZN1" si="98">$E$5*EXP((-$D$5*$A$5*ZN2)/($B$5*$C$5))</f>
        <v>2.2757404037793152E-2</v>
      </c>
      <c r="ZO1" s="4">
        <f t="shared" ref="ZO1" si="99">$E$5*EXP((-$D$5*$A$5*ZO2)/($B$5*$C$5))</f>
        <v>2.2490601800668045E-2</v>
      </c>
      <c r="ZP1" s="4">
        <f t="shared" ref="ZP1" si="100">$E$5*EXP((-$D$5*$A$5*ZP2)/($B$5*$C$5))</f>
        <v>2.2226927487695301E-2</v>
      </c>
      <c r="ZQ1" s="4">
        <f t="shared" ref="ZQ1" si="101">$E$5*EXP((-$D$5*$A$5*ZQ2)/($B$5*$C$5))</f>
        <v>2.1966344427857474E-2</v>
      </c>
      <c r="ZR1" s="4">
        <f t="shared" ref="ZR1" si="102">$E$5*EXP((-$D$5*$A$5*ZR2)/($B$5*$C$5))</f>
        <v>2.1708816380059039E-2</v>
      </c>
      <c r="ZS1" s="4">
        <f t="shared" ref="ZS1" si="103">$E$5*EXP((-$D$5*$A$5*ZS2)/($B$5*$C$5))</f>
        <v>2.1454307528086358E-2</v>
      </c>
      <c r="ZT1" s="4">
        <f t="shared" ref="ZT1" si="104">$E$5*EXP((-$D$5*$A$5*ZT2)/($B$5*$C$5))</f>
        <v>2.1202782475626174E-2</v>
      </c>
      <c r="ZU1" s="4">
        <f t="shared" ref="ZU1" si="105">$E$5*EXP((-$D$5*$A$5*ZU2)/($B$5*$C$5))</f>
        <v>2.0954206241343049E-2</v>
      </c>
      <c r="ZV1" s="4">
        <f t="shared" ref="ZV1" si="106">$E$5*EXP((-$D$5*$A$5*ZV2)/($B$5*$C$5))</f>
        <v>2.0708544254014173E-2</v>
      </c>
      <c r="ZW1" s="4">
        <f t="shared" ref="ZW1" si="107">$E$5*EXP((-$D$5*$A$5*ZW2)/($B$5*$C$5))</f>
        <v>2.046576234772118E-2</v>
      </c>
      <c r="ZX1" s="4">
        <f t="shared" ref="ZX1" si="108">$E$5*EXP((-$D$5*$A$5*ZX2)/($B$5*$C$5))</f>
        <v>2.0225826757098712E-2</v>
      </c>
      <c r="ZY1" s="4">
        <f t="shared" ref="ZY1" si="109">$E$5*EXP((-$D$5*$A$5*ZY2)/($B$5*$C$5))</f>
        <v>1.9988704112638155E-2</v>
      </c>
      <c r="ZZ1" s="4">
        <f t="shared" ref="ZZ1" si="110">$E$5*EXP((-$D$5*$A$5*ZZ2)/($B$5*$C$5))</f>
        <v>1.9754361436046957E-2</v>
      </c>
      <c r="AAA1" s="4">
        <f t="shared" ref="AAA1" si="111">$E$5*EXP((-$D$5*$A$5*AAA2)/($B$5*$C$5))</f>
        <v>1.9522766135662003E-2</v>
      </c>
      <c r="AAB1" s="4">
        <f t="shared" ref="AAB1" si="112">$E$5*EXP((-$D$5*$A$5*AAB2)/($B$5*$C$5))</f>
        <v>1.9293886001916741E-2</v>
      </c>
      <c r="AAC1" s="4">
        <f t="shared" ref="AAC1" si="113">$E$5*EXP((-$D$5*$A$5*AAC2)/($B$5*$C$5))</f>
        <v>1.9067689202861858E-2</v>
      </c>
      <c r="AAD1" s="4">
        <f t="shared" ref="AAD1" si="114">$E$5*EXP((-$D$5*$A$5*AAD2)/($B$5*$C$5))</f>
        <v>1.8844144279737879E-2</v>
      </c>
      <c r="AAE1" s="4">
        <f t="shared" ref="AAE1" si="115">$E$5*EXP((-$D$5*$A$5*AAE2)/($B$5*$C$5))</f>
        <v>1.8623220142600254E-2</v>
      </c>
      <c r="AAF1" s="4">
        <f t="shared" ref="AAF1" si="116">$E$5*EXP((-$D$5*$A$5*AAF2)/($B$5*$C$5))</f>
        <v>1.8404886065995225E-2</v>
      </c>
      <c r="AAG1" s="4">
        <f t="shared" ref="AAG1" si="117">$E$5*EXP((-$D$5*$A$5*AAG2)/($B$5*$C$5))</f>
        <v>1.8189111684686846E-2</v>
      </c>
      <c r="AAH1" s="4">
        <f t="shared" ref="AAH1" si="118">$E$5*EXP((-$D$5*$A$5*AAH2)/($B$5*$C$5))</f>
        <v>1.7975866989433657E-2</v>
      </c>
      <c r="AAI1" s="4">
        <f t="shared" ref="AAI1" si="119">$E$5*EXP((-$D$5*$A$5*AAI2)/($B$5*$C$5))</f>
        <v>1.7765122322815317E-2</v>
      </c>
      <c r="AAJ1" s="4">
        <f t="shared" ref="AAJ1" si="120">$E$5*EXP((-$D$5*$A$5*AAJ2)/($B$5*$C$5))</f>
        <v>1.7556848375107702E-2</v>
      </c>
      <c r="AAK1" s="4">
        <f t="shared" ref="AAK1" si="121">$E$5*EXP((-$D$5*$A$5*AAK2)/($B$5*$C$5))</f>
        <v>1.7351016180206853E-2</v>
      </c>
      <c r="AAL1" s="4">
        <f t="shared" ref="AAL1" si="122">$E$5*EXP((-$D$5*$A$5*AAL2)/($B$5*$C$5))</f>
        <v>1.7147597111600198E-2</v>
      </c>
      <c r="AAM1" s="4">
        <f t="shared" ref="AAM1" si="123">$E$5*EXP((-$D$5*$A$5*AAM2)/($B$5*$C$5))</f>
        <v>1.6946562878385522E-2</v>
      </c>
      <c r="AAN1" s="4">
        <f t="shared" ref="AAN1" si="124">$E$5*EXP((-$D$5*$A$5*AAN2)/($B$5*$C$5))</f>
        <v>1.67478855213361E-2</v>
      </c>
      <c r="AAO1" s="4">
        <f t="shared" ref="AAO1" si="125">$E$5*EXP((-$D$5*$A$5*AAO2)/($B$5*$C$5))</f>
        <v>1.655153740901243E-2</v>
      </c>
      <c r="AAP1" s="4">
        <f t="shared" ref="AAP1" si="126">$E$5*EXP((-$D$5*$A$5*AAP2)/($B$5*$C$5))</f>
        <v>1.635749123391925E-2</v>
      </c>
      <c r="AAQ1" s="4">
        <f t="shared" ref="AAQ1" si="127">$E$5*EXP((-$D$5*$A$5*AAQ2)/($B$5*$C$5))</f>
        <v>1.6165720008707606E-2</v>
      </c>
      <c r="AAR1" s="4">
        <f t="shared" ref="AAR1" si="128">$E$5*EXP((-$D$5*$A$5*AAR2)/($B$5*$C$5))</f>
        <v>1.5976197062421725E-2</v>
      </c>
      <c r="AAS1" s="4">
        <f t="shared" ref="AAS1" si="129">$E$5*EXP((-$D$5*$A$5*AAS2)/($B$5*$C$5))</f>
        <v>1.5788896036789495E-2</v>
      </c>
      <c r="AAT1" s="4">
        <f t="shared" ref="AAT1" si="130">$E$5*EXP((-$D$5*$A$5*AAT2)/($B$5*$C$5))</f>
        <v>1.560379088255681E-2</v>
      </c>
      <c r="AAU1" s="4">
        <f t="shared" ref="AAU1" si="131">$E$5*EXP((-$D$5*$A$5*AAU2)/($B$5*$C$5))</f>
        <v>1.5420855855864651E-2</v>
      </c>
      <c r="AAV1" s="4">
        <f t="shared" ref="AAV1" si="132">$E$5*EXP((-$D$5*$A$5*AAV2)/($B$5*$C$5))</f>
        <v>1.5240065514668619E-2</v>
      </c>
      <c r="AAW1" s="4">
        <f t="shared" ref="AAW1" si="133">$E$5*EXP((-$D$5*$A$5*AAW2)/($B$5*$C$5))</f>
        <v>1.5061394715200732E-2</v>
      </c>
      <c r="AAX1" s="4">
        <f t="shared" ref="AAX1" si="134">$E$5*EXP((-$D$5*$A$5*AAX2)/($B$5*$C$5))</f>
        <v>1.4884818608472281E-2</v>
      </c>
      <c r="AAY1" s="4">
        <f t="shared" ref="AAY1" si="135">$E$5*EXP((-$D$5*$A$5*AAY2)/($B$5*$C$5))</f>
        <v>1.4710312636818098E-2</v>
      </c>
      <c r="AAZ1" s="4">
        <f t="shared" ref="AAZ1" si="136">$E$5*EXP((-$D$5*$A$5*AAZ2)/($B$5*$C$5))</f>
        <v>1.4537852530481081E-2</v>
      </c>
      <c r="ABA1" s="4">
        <f t="shared" ref="ABA1" si="137">$E$5*EXP((-$D$5*$A$5*ABA2)/($B$5*$C$5))</f>
        <v>1.436741430423674E-2</v>
      </c>
      <c r="ABB1" s="4">
        <f t="shared" ref="ABB1" si="138">$E$5*EXP((-$D$5*$A$5*ABB2)/($B$5*$C$5))</f>
        <v>1.4198974254057587E-2</v>
      </c>
      <c r="ABC1" s="4">
        <f t="shared" ref="ABC1" si="139">$E$5*EXP((-$D$5*$A$5*ABC2)/($B$5*$C$5))</f>
        <v>1.4032508953816261E-2</v>
      </c>
      <c r="ABD1" s="4">
        <f t="shared" ref="ABD1" si="140">$E$5*EXP((-$D$5*$A$5*ABD2)/($B$5*$C$5))</f>
        <v>1.3867995252027655E-2</v>
      </c>
      <c r="ABE1" s="4">
        <f t="shared" ref="ABE1" si="141">$E$5*EXP((-$D$5*$A$5*ABE2)/($B$5*$C$5))</f>
        <v>1.3705410268629011E-2</v>
      </c>
      <c r="ABF1" s="4">
        <f t="shared" ref="ABF1" si="142">$E$5*EXP((-$D$5*$A$5*ABF2)/($B$5*$C$5))</f>
        <v>1.3544731391797755E-2</v>
      </c>
      <c r="ABG1" s="4">
        <f t="shared" ref="ABG1" si="143">$E$5*EXP((-$D$5*$A$5*ABG2)/($B$5*$C$5))</f>
        <v>1.3385936274806887E-2</v>
      </c>
      <c r="ABH1" s="4">
        <f t="shared" ref="ABH1" si="144">$E$5*EXP((-$D$5*$A$5*ABH2)/($B$5*$C$5))</f>
        <v>1.3229002832916869E-2</v>
      </c>
      <c r="ABI1" s="4">
        <f t="shared" ref="ABI1" si="145">$E$5*EXP((-$D$5*$A$5*ABI2)/($B$5*$C$5))</f>
        <v>1.3073909240304321E-2</v>
      </c>
      <c r="ABJ1" s="4">
        <f t="shared" ref="ABJ1" si="146">$E$5*EXP((-$D$5*$A$5*ABJ2)/($B$5*$C$5))</f>
        <v>1.2920633927026472E-2</v>
      </c>
      <c r="ABK1" s="4">
        <f t="shared" ref="ABK1" si="147">$E$5*EXP((-$D$5*$A$5*ABK2)/($B$5*$C$5))</f>
        <v>1.2769155576021218E-2</v>
      </c>
      <c r="ABL1" s="4">
        <f t="shared" ref="ABL1" si="148">$E$5*EXP((-$D$5*$A$5*ABL2)/($B$5*$C$5))</f>
        <v>1.2619453120142558E-2</v>
      </c>
      <c r="ABM1" s="4">
        <f t="shared" ref="ABM1" si="149">$E$5*EXP((-$D$5*$A$5*ABM2)/($B$5*$C$5))</f>
        <v>1.2471505739230478E-2</v>
      </c>
      <c r="ABN1" s="4">
        <f t="shared" ref="ABN1" si="150">$E$5*EXP((-$D$5*$A$5*ABN2)/($B$5*$C$5))</f>
        <v>1.2325292857215484E-2</v>
      </c>
      <c r="ABO1" s="4">
        <f t="shared" ref="ABO1" si="151">$E$5*EXP((-$D$5*$A$5*ABO2)/($B$5*$C$5))</f>
        <v>1.2180794139256896E-2</v>
      </c>
      <c r="ABP1" s="4">
        <f t="shared" ref="ABP1" si="152">$E$5*EXP((-$D$5*$A$5*ABP2)/($B$5*$C$5))</f>
        <v>1.2037989488914675E-2</v>
      </c>
      <c r="ABQ1" s="4">
        <f t="shared" ref="ABQ1" si="153">$E$5*EXP((-$D$5*$A$5*ABQ2)/($B$5*$C$5))</f>
        <v>1.1896859045354537E-2</v>
      </c>
      <c r="ABR1" s="4">
        <f t="shared" ref="ABR1" si="154">$E$5*EXP((-$D$5*$A$5*ABR2)/($B$5*$C$5))</f>
        <v>1.1757383180585824E-2</v>
      </c>
      <c r="ABS1" s="4">
        <f t="shared" ref="ABS1" si="155">$E$5*EXP((-$D$5*$A$5*ABS2)/($B$5*$C$5))</f>
        <v>1.161954249673155E-2</v>
      </c>
      <c r="ABT1" s="4">
        <f t="shared" ref="ABT1" si="156">$E$5*EXP((-$D$5*$A$5*ABT2)/($B$5*$C$5))</f>
        <v>1.1483317823330775E-2</v>
      </c>
      <c r="ABU1" s="4">
        <f t="shared" ref="ABU1" si="157">$E$5*EXP((-$D$5*$A$5*ABU2)/($B$5*$C$5))</f>
        <v>1.1348690214672278E-2</v>
      </c>
      <c r="ABV1" s="4">
        <f t="shared" ref="ABV1" si="158">$E$5*EXP((-$D$5*$A$5*ABV2)/($B$5*$C$5))</f>
        <v>1.1215640947159797E-2</v>
      </c>
      <c r="ABW1" s="4">
        <f t="shared" ref="ABW1" si="159">$E$5*EXP((-$D$5*$A$5*ABW2)/($B$5*$C$5))</f>
        <v>1.1084151516707851E-2</v>
      </c>
      <c r="ABX1" s="4">
        <f t="shared" ref="ABX1" si="160">$E$5*EXP((-$D$5*$A$5*ABX2)/($B$5*$C$5))</f>
        <v>1.0954203636168393E-2</v>
      </c>
      <c r="ABY1" s="4">
        <f t="shared" ref="ABY1" si="161">$E$5*EXP((-$D$5*$A$5*ABY2)/($B$5*$C$5))</f>
        <v>1.082577923278742E-2</v>
      </c>
      <c r="ABZ1" s="4">
        <f t="shared" ref="ABZ1" si="162">$E$5*EXP((-$D$5*$A$5*ABZ2)/($B$5*$C$5))</f>
        <v>1.0698860445691424E-2</v>
      </c>
      <c r="ACA1" s="4">
        <f t="shared" ref="ACA1" si="163">$E$5*EXP((-$D$5*$A$5*ACA2)/($B$5*$C$5))</f>
        <v>1.0573429623403477E-2</v>
      </c>
      <c r="ACB1" s="4">
        <f t="shared" ref="ACB1" si="164">$E$5*EXP((-$D$5*$A$5*ACB2)/($B$5*$C$5))</f>
        <v>1.0449469321388183E-2</v>
      </c>
      <c r="ACC1" s="4">
        <f t="shared" ref="ACC1" si="165">$E$5*EXP((-$D$5*$A$5*ACC2)/($B$5*$C$5))</f>
        <v>1.0326962299625653E-2</v>
      </c>
      <c r="ACD1" s="4">
        <f t="shared" ref="ACD1" si="166">$E$5*EXP((-$D$5*$A$5*ACD2)/($B$5*$C$5))</f>
        <v>1.0205891520213787E-2</v>
      </c>
      <c r="ACE1" s="4">
        <f t="shared" ref="ACE1" si="167">$E$5*EXP((-$D$5*$A$5*ACE2)/($B$5*$C$5))</f>
        <v>1.0086240144998615E-2</v>
      </c>
      <c r="ACF1" s="4">
        <f t="shared" ref="ACF1" si="168">$E$5*EXP((-$D$5*$A$5*ACF2)/($B$5*$C$5))</f>
        <v>9.9679915332326445E-3</v>
      </c>
      <c r="ACG1" s="4">
        <f t="shared" ref="ACG1" si="169">$E$5*EXP((-$D$5*$A$5*ACG2)/($B$5*$C$5))</f>
        <v>9.8511292392603617E-3</v>
      </c>
      <c r="ACH1" s="4">
        <f t="shared" ref="ACH1" si="170">$E$5*EXP((-$D$5*$A$5*ACH2)/($B$5*$C$5))</f>
        <v>9.7356370102311442E-3</v>
      </c>
      <c r="ACI1" s="4">
        <f t="shared" ref="ACI1" si="171">$E$5*EXP((-$D$5*$A$5*ACI2)/($B$5*$C$5))</f>
        <v>9.6214987838388142E-3</v>
      </c>
      <c r="ACJ1" s="4">
        <f t="shared" ref="ACJ1" si="172">$E$5*EXP((-$D$5*$A$5*ACJ2)/($B$5*$C$5))</f>
        <v>9.5086986860876983E-3</v>
      </c>
      <c r="ACK1" s="4">
        <f t="shared" ref="ACK1" si="173">$E$5*EXP((-$D$5*$A$5*ACK2)/($B$5*$C$5))</f>
        <v>9.3972210290850233E-3</v>
      </c>
      <c r="ACL1" s="4">
        <f t="shared" ref="ACL1" si="174">$E$5*EXP((-$D$5*$A$5*ACL2)/($B$5*$C$5))</f>
        <v>9.287050308858966E-3</v>
      </c>
      <c r="ACM1" s="4">
        <f t="shared" ref="ACM1" si="175">$E$5*EXP((-$D$5*$A$5*ACM2)/($B$5*$C$5))</f>
        <v>9.1781712032025335E-3</v>
      </c>
      <c r="ACN1" s="4">
        <f t="shared" ref="ACN1" si="176">$E$5*EXP((-$D$5*$A$5*ACN2)/($B$5*$C$5))</f>
        <v>9.0705685695425288E-3</v>
      </c>
      <c r="ACO1" s="4">
        <f t="shared" ref="ACO1" si="177">$E$5*EXP((-$D$5*$A$5*ACO2)/($B$5*$C$5))</f>
        <v>8.9642274428335389E-3</v>
      </c>
      <c r="ACP1" s="4">
        <f t="shared" ref="ACP1" si="178">$E$5*EXP((-$D$5*$A$5*ACP2)/($B$5*$C$5))</f>
        <v>8.8591330334767369E-3</v>
      </c>
      <c r="ACQ1" s="4">
        <f t="shared" ref="ACQ1" si="179">$E$5*EXP((-$D$5*$A$5*ACQ2)/($B$5*$C$5))</f>
        <v>8.75527072526288E-3</v>
      </c>
      <c r="ACR1" s="4">
        <f t="shared" ref="ACR1" si="180">$E$5*EXP((-$D$5*$A$5*ACR2)/($B$5*$C$5))</f>
        <v>8.6526260733396261E-3</v>
      </c>
      <c r="ACS1" s="4">
        <f t="shared" ref="ACS1" si="181">$E$5*EXP((-$D$5*$A$5*ACS2)/($B$5*$C$5))</f>
        <v>8.5511848022025508E-3</v>
      </c>
      <c r="ACT1" s="4">
        <f t="shared" ref="ACT1" si="182">$E$5*EXP((-$D$5*$A$5*ACT2)/($B$5*$C$5))</f>
        <v>8.4509328037097077E-3</v>
      </c>
      <c r="ACU1" s="4">
        <f t="shared" ref="ACU1" si="183">$E$5*EXP((-$D$5*$A$5*ACU2)/($B$5*$C$5))</f>
        <v>8.3518561351196095E-3</v>
      </c>
      <c r="ACV1" s="4">
        <f t="shared" ref="ACV1" si="184">$E$5*EXP((-$D$5*$A$5*ACV2)/($B$5*$C$5))</f>
        <v>8.2539410171520028E-3</v>
      </c>
      <c r="ACW1" s="4">
        <f t="shared" ref="ACW1" si="185">$E$5*EXP((-$D$5*$A$5*ACW2)/($B$5*$C$5))</f>
        <v>8.1571738320715906E-3</v>
      </c>
      <c r="ACX1" s="4">
        <f t="shared" ref="ACX1" si="186">$E$5*EXP((-$D$5*$A$5*ACX2)/($B$5*$C$5))</f>
        <v>8.0615411217940681E-3</v>
      </c>
      <c r="ACY1" s="4">
        <f t="shared" ref="ACY1" si="187">$E$5*EXP((-$D$5*$A$5*ACY2)/($B$5*$C$5))</f>
        <v>7.9670295860143781E-3</v>
      </c>
      <c r="ACZ1" s="4">
        <f t="shared" ref="ACZ1" si="188">$E$5*EXP((-$D$5*$A$5*ACZ2)/($B$5*$C$5))</f>
        <v>7.8736260803570438E-3</v>
      </c>
      <c r="ADA1" s="4">
        <f t="shared" ref="ADA1" si="189">$E$5*EXP((-$D$5*$A$5*ADA2)/($B$5*$C$5))</f>
        <v>7.7813176145479709E-3</v>
      </c>
      <c r="ADB1" s="4">
        <f t="shared" ref="ADB1" si="190">$E$5*EXP((-$D$5*$A$5*ADB2)/($B$5*$C$5))</f>
        <v>7.690091350607919E-3</v>
      </c>
      <c r="ADC1" s="4">
        <f t="shared" ref="ADC1" si="191">$E$5*EXP((-$D$5*$A$5*ADC2)/($B$5*$C$5))</f>
        <v>7.5999346010669332E-3</v>
      </c>
      <c r="ADD1" s="4">
        <f t="shared" ref="ADD1" si="192">$E$5*EXP((-$D$5*$A$5*ADD2)/($B$5*$C$5))</f>
        <v>7.5108348271998512E-3</v>
      </c>
      <c r="ADE1" s="4">
        <f t="shared" ref="ADE1" si="193">$E$5*EXP((-$D$5*$A$5*ADE2)/($B$5*$C$5))</f>
        <v>7.4227796372824976E-3</v>
      </c>
      <c r="ADF1" s="4">
        <f t="shared" ref="ADF1" si="194">$E$5*EXP((-$D$5*$A$5*ADF2)/($B$5*$C$5))</f>
        <v>7.3357567848681875E-3</v>
      </c>
      <c r="ADG1" s="4">
        <f t="shared" ref="ADG1" si="195">$E$5*EXP((-$D$5*$A$5*ADG2)/($B$5*$C$5))</f>
        <v>7.2497541670846211E-3</v>
      </c>
      <c r="ADH1" s="4">
        <f t="shared" ref="ADH1" si="196">$E$5*EXP((-$D$5*$A$5*ADH2)/($B$5*$C$5))</f>
        <v>7.1647598229506067E-3</v>
      </c>
      <c r="ADI1" s="4">
        <f t="shared" ref="ADI1" si="197">$E$5*EXP((-$D$5*$A$5*ADI2)/($B$5*$C$5))</f>
        <v>7.0807619317125375E-3</v>
      </c>
      <c r="ADJ1" s="4">
        <f t="shared" ref="ADJ1" si="198">$E$5*EXP((-$D$5*$A$5*ADJ2)/($B$5*$C$5))</f>
        <v>6.9977488112004781E-3</v>
      </c>
      <c r="ADK1" s="4">
        <f t="shared" ref="ADK1" si="199">$E$5*EXP((-$D$5*$A$5*ADK2)/($B$5*$C$5))</f>
        <v>6.9157089162033454E-3</v>
      </c>
      <c r="ADL1" s="4">
        <f t="shared" ref="ADL1" si="200">$E$5*EXP((-$D$5*$A$5*ADL2)/($B$5*$C$5))</f>
        <v>6.8346308368633247E-3</v>
      </c>
      <c r="ADM1" s="4">
        <f t="shared" ref="ADM1" si="201">$E$5*EXP((-$D$5*$A$5*ADM2)/($B$5*$C$5))</f>
        <v>6.7545032970889778E-3</v>
      </c>
      <c r="ADN1" s="4">
        <f t="shared" ref="ADN1" si="202">$E$5*EXP((-$D$5*$A$5*ADN2)/($B$5*$C$5))</f>
        <v>6.6753151529869758E-3</v>
      </c>
      <c r="ADO1" s="4">
        <f t="shared" ref="ADO1" si="203">$E$5*EXP((-$D$5*$A$5*ADO2)/($B$5*$C$5))</f>
        <v>6.5970553913123082E-3</v>
      </c>
      <c r="ADP1" s="4">
        <f t="shared" ref="ADP1" si="204">$E$5*EXP((-$D$5*$A$5*ADP2)/($B$5*$C$5))</f>
        <v>6.519713127936512E-3</v>
      </c>
      <c r="ADQ1" s="4">
        <f t="shared" ref="ADQ1" si="205">$E$5*EXP((-$D$5*$A$5*ADQ2)/($B$5*$C$5))</f>
        <v>6.4432776063340184E-3</v>
      </c>
      <c r="ADR1" s="4">
        <f t="shared" ref="ADR1" si="206">$E$5*EXP((-$D$5*$A$5*ADR2)/($B$5*$C$5))</f>
        <v>6.3677381960861304E-3</v>
      </c>
      <c r="ADS1" s="4">
        <f t="shared" ref="ADS1" si="207">$E$5*EXP((-$D$5*$A$5*ADS2)/($B$5*$C$5))</f>
        <v>6.2930843914025475E-3</v>
      </c>
      <c r="ADT1" s="4">
        <f t="shared" ref="ADT1" si="208">$E$5*EXP((-$D$5*$A$5*ADT2)/($B$5*$C$5))</f>
        <v>6.2193058096603271E-3</v>
      </c>
      <c r="ADU1" s="4">
        <f t="shared" ref="ADU1" si="209">$E$5*EXP((-$D$5*$A$5*ADU2)/($B$5*$C$5))</f>
        <v>6.1463921899598132E-3</v>
      </c>
      <c r="ADV1" s="4">
        <f t="shared" ref="ADV1" si="210">$E$5*EXP((-$D$5*$A$5*ADV2)/($B$5*$C$5))</f>
        <v>6.0743333916976625E-3</v>
      </c>
      <c r="ADW1" s="4">
        <f t="shared" ref="ADW1" si="211">$E$5*EXP((-$D$5*$A$5*ADW2)/($B$5*$C$5))</f>
        <v>6.0031193931564825E-3</v>
      </c>
      <c r="ADX1" s="4">
        <f t="shared" ref="ADX1" si="212">$E$5*EXP((-$D$5*$A$5*ADX2)/($B$5*$C$5))</f>
        <v>5.9327402901110096E-3</v>
      </c>
      <c r="ADY1" s="4">
        <f t="shared" ref="ADY1" si="213">$E$5*EXP((-$D$5*$A$5*ADY2)/($B$5*$C$5))</f>
        <v>5.863186294450741E-3</v>
      </c>
      <c r="ADZ1" s="4">
        <f t="shared" ref="ADZ1" si="214">$E$5*EXP((-$D$5*$A$5*ADZ2)/($B$5*$C$5))</f>
        <v>5.7944477328185397E-3</v>
      </c>
      <c r="AEA1" s="4">
        <f t="shared" ref="AEA1" si="215">$E$5*EXP((-$D$5*$A$5*AEA2)/($B$5*$C$5))</f>
        <v>5.7265150452653754E-3</v>
      </c>
      <c r="AEB1" s="4">
        <f t="shared" ref="AEB1" si="216">$E$5*EXP((-$D$5*$A$5*AEB2)/($B$5*$C$5))</f>
        <v>5.6593787839207214E-3</v>
      </c>
      <c r="AEC1" s="4">
        <f t="shared" ref="AEC1" si="217">$E$5*EXP((-$D$5*$A$5*AEC2)/($B$5*$C$5))</f>
        <v>5.5930296116785405E-3</v>
      </c>
      <c r="AED1" s="4">
        <f t="shared" ref="AED1" si="218">$E$5*EXP((-$D$5*$A$5*AED2)/($B$5*$C$5))</f>
        <v>5.527458300898784E-3</v>
      </c>
      <c r="AEE1" s="4">
        <f t="shared" ref="AEE1" si="219">$E$5*EXP((-$D$5*$A$5*AEE2)/($B$5*$C$5))</f>
        <v>5.4626557321239598E-3</v>
      </c>
      <c r="AEF1" s="4">
        <f t="shared" ref="AEF1" si="220">$E$5*EXP((-$D$5*$A$5*AEF2)/($B$5*$C$5))</f>
        <v>5.3986128928108909E-3</v>
      </c>
      <c r="AEG1" s="4">
        <f t="shared" ref="AEG1" si="221">$E$5*EXP((-$D$5*$A$5*AEG2)/($B$5*$C$5))</f>
        <v>5.3353208760772517E-3</v>
      </c>
      <c r="AEH1" s="4">
        <f t="shared" ref="AEH1" si="222">$E$5*EXP((-$D$5*$A$5*AEH2)/($B$5*$C$5))</f>
        <v>5.2727708794627973E-3</v>
      </c>
      <c r="AEI1" s="4">
        <f t="shared" ref="AEI1" si="223">$E$5*EXP((-$D$5*$A$5*AEI2)/($B$5*$C$5))</f>
        <v>5.2109542037052136E-3</v>
      </c>
      <c r="AEJ1" s="4">
        <f t="shared" ref="AEJ1" si="224">$E$5*EXP((-$D$5*$A$5*AEJ2)/($B$5*$C$5))</f>
        <v>5.1498622515301681E-3</v>
      </c>
      <c r="AEK1" s="4">
        <f t="shared" ref="AEK1" si="225">$E$5*EXP((-$D$5*$A$5*AEK2)/($B$5*$C$5))</f>
        <v>5.0894865264557079E-3</v>
      </c>
      <c r="AEL1" s="4">
        <f t="shared" ref="AEL1" si="226">$E$5*EXP((-$D$5*$A$5*AEL2)/($B$5*$C$5))</f>
        <v>5.0298186316105201E-3</v>
      </c>
      <c r="AEM1" s="4">
        <f t="shared" ref="AEM1" si="227">$E$5*EXP((-$D$5*$A$5*AEM2)/($B$5*$C$5))</f>
        <v>4.9708502685661916E-3</v>
      </c>
      <c r="AEN1" s="4">
        <f t="shared" ref="AEN1" si="228">$E$5*EXP((-$D$5*$A$5*AEN2)/($B$5*$C$5))</f>
        <v>4.9125732361830193E-3</v>
      </c>
      <c r="AEO1" s="4">
        <f t="shared" ref="AEO1" si="229">$E$5*EXP((-$D$5*$A$5*AEO2)/($B$5*$C$5))</f>
        <v>4.8549794294694883E-3</v>
      </c>
      <c r="AEP1" s="4">
        <f t="shared" ref="AEP1" si="230">$E$5*EXP((-$D$5*$A$5*AEP2)/($B$5*$C$5))</f>
        <v>4.7980608384549893E-3</v>
      </c>
      <c r="AEQ1" s="4">
        <f t="shared" ref="AEQ1" si="231">$E$5*EXP((-$D$5*$A$5*AEQ2)/($B$5*$C$5))</f>
        <v>4.7418095470758816E-3</v>
      </c>
      <c r="AER1" s="4">
        <f t="shared" ref="AER1" si="232">$E$5*EXP((-$D$5*$A$5*AER2)/($B$5*$C$5))</f>
        <v>4.6862177320744847E-3</v>
      </c>
      <c r="AES1" s="4">
        <f t="shared" ref="AES1" si="233">$E$5*EXP((-$D$5*$A$5*AES2)/($B$5*$C$5))</f>
        <v>4.6312776619111089E-3</v>
      </c>
      <c r="AET1" s="4">
        <f t="shared" ref="AET1" si="234">$E$5*EXP((-$D$5*$A$5*AET2)/($B$5*$C$5))</f>
        <v>4.5769816956887123E-3</v>
      </c>
      <c r="AEU1" s="4">
        <f t="shared" ref="AEU1" si="235">$E$5*EXP((-$D$5*$A$5*AEU2)/($B$5*$C$5))</f>
        <v>4.5233222820902867E-3</v>
      </c>
      <c r="AEV1" s="4">
        <f t="shared" ref="AEV1" si="236">$E$5*EXP((-$D$5*$A$5*AEV2)/($B$5*$C$5))</f>
        <v>4.4702919583286139E-3</v>
      </c>
      <c r="AEW1" s="4">
        <f t="shared" ref="AEW1" si="237">$E$5*EXP((-$D$5*$A$5*AEW2)/($B$5*$C$5))</f>
        <v>4.4178833491083447E-3</v>
      </c>
      <c r="AEX1" s="4">
        <f t="shared" ref="AEX1" si="238">$E$5*EXP((-$D$5*$A$5*AEX2)/($B$5*$C$5))</f>
        <v>4.3660891656003209E-3</v>
      </c>
      <c r="AEY1" s="4">
        <f t="shared" ref="AEY1" si="239">$E$5*EXP((-$D$5*$A$5*AEY2)/($B$5*$C$5))</f>
        <v>4.3149022044278009E-3</v>
      </c>
      <c r="AEZ1" s="4">
        <f t="shared" ref="AEZ1" si="240">$E$5*EXP((-$D$5*$A$5*AEZ2)/($B$5*$C$5))</f>
        <v>4.2643153466646929E-3</v>
      </c>
      <c r="AFA1" s="4">
        <f t="shared" ref="AFA1" si="241">$E$5*EXP((-$D$5*$A$5*AFA2)/($B$5*$C$5))</f>
        <v>4.2143215568454552E-3</v>
      </c>
      <c r="AFB1" s="4">
        <f t="shared" ref="AFB1" si="242">$E$5*EXP((-$D$5*$A$5*AFB2)/($B$5*$C$5))</f>
        <v>4.1649138819865976E-3</v>
      </c>
      <c r="AFC1" s="4">
        <f t="shared" ref="AFC1" si="243">$E$5*EXP((-$D$5*$A$5*AFC2)/($B$5*$C$5))</f>
        <v>4.1160854506197371E-3</v>
      </c>
      <c r="AFD1" s="4">
        <f t="shared" ref="AFD1" si="244">$E$5*EXP((-$D$5*$A$5*AFD2)/($B$5*$C$5))</f>
        <v>4.0678294718358779E-3</v>
      </c>
      <c r="AFE1" s="4">
        <f t="shared" ref="AFE1" si="245">$E$5*EXP((-$D$5*$A$5*AFE2)/($B$5*$C$5))</f>
        <v>4.0201392343409987E-3</v>
      </c>
      <c r="AFF1" s="4">
        <f t="shared" ref="AFF1" si="246">$E$5*EXP((-$D$5*$A$5*AFF2)/($B$5*$C$5))</f>
        <v>3.9730081055226497E-3</v>
      </c>
      <c r="AFG1" s="4">
        <f t="shared" ref="AFG1" si="247">$E$5*EXP((-$D$5*$A$5*AFG2)/($B$5*$C$5))</f>
        <v>3.9264295305274834E-3</v>
      </c>
      <c r="AFH1" s="4">
        <f t="shared" ref="AFH1" si="248">$E$5*EXP((-$D$5*$A$5*AFH2)/($B$5*$C$5))</f>
        <v>3.8803970313496792E-3</v>
      </c>
      <c r="AFI1" s="4">
        <f t="shared" ref="AFI1" si="249">$E$5*EXP((-$D$5*$A$5*AFI2)/($B$5*$C$5))</f>
        <v>3.8349042059299429E-3</v>
      </c>
      <c r="AFJ1" s="4">
        <f t="shared" ref="AFJ1" si="250">$E$5*EXP((-$D$5*$A$5*AFJ2)/($B$5*$C$5))</f>
        <v>3.7899447272651773E-3</v>
      </c>
      <c r="AFK1" s="4">
        <f t="shared" ref="AFK1" si="251">$E$5*EXP((-$D$5*$A$5*AFK2)/($B$5*$C$5))</f>
        <v>3.7455123425285228E-3</v>
      </c>
      <c r="AFL1" s="4">
        <f t="shared" ref="AFL1" si="252">$E$5*EXP((-$D$5*$A$5*AFL2)/($B$5*$C$5))</f>
        <v>3.7016008721997115E-3</v>
      </c>
      <c r="AFM1" s="4">
        <f t="shared" ref="AFM1" si="253">$E$5*EXP((-$D$5*$A$5*AFM2)/($B$5*$C$5))</f>
        <v>3.6582042092056857E-3</v>
      </c>
      <c r="AFN1" s="4">
        <f t="shared" ref="AFN1" si="254">$E$5*EXP((-$D$5*$A$5*AFN2)/($B$5*$C$5))</f>
        <v>3.6153163180711913E-3</v>
      </c>
      <c r="AFO1" s="4">
        <f t="shared" ref="AFO1" si="255">$E$5*EXP((-$D$5*$A$5*AFO2)/($B$5*$C$5))</f>
        <v>3.57293123407943E-3</v>
      </c>
      <c r="AFP1" s="4">
        <f t="shared" ref="AFP1" si="256">$E$5*EXP((-$D$5*$A$5*AFP2)/($B$5*$C$5))</f>
        <v>3.5310430624424828E-3</v>
      </c>
      <c r="AFQ1" s="4">
        <f t="shared" ref="AFQ1" si="257">$E$5*EXP((-$D$5*$A$5*AFQ2)/($B$5*$C$5))</f>
        <v>3.4896459774814642E-3</v>
      </c>
      <c r="AFR1" s="4">
        <f t="shared" ref="AFR1" si="258">$E$5*EXP((-$D$5*$A$5*AFR2)/($B$5*$C$5))</f>
        <v>3.4487342218163463E-3</v>
      </c>
      <c r="AFS1" s="4">
        <f t="shared" ref="AFS1" si="259">$E$5*EXP((-$D$5*$A$5*AFS2)/($B$5*$C$5))</f>
        <v>3.4083021055651922E-3</v>
      </c>
      <c r="AFT1" s="4">
        <f t="shared" ref="AFT1" si="260">$E$5*EXP((-$D$5*$A$5*AFT2)/($B$5*$C$5))</f>
        <v>3.3683440055528734E-3</v>
      </c>
      <c r="AFU1" s="4">
        <f t="shared" ref="AFU1" si="261">$E$5*EXP((-$D$5*$A$5*AFU2)/($B$5*$C$5))</f>
        <v>3.3288543645289665E-3</v>
      </c>
      <c r="AFV1" s="4">
        <f t="shared" ref="AFV1" si="262">$E$5*EXP((-$D$5*$A$5*AFV2)/($B$5*$C$5))</f>
        <v>3.2898276903949157E-3</v>
      </c>
      <c r="AFW1" s="4">
        <f t="shared" ref="AFW1" si="263">$E$5*EXP((-$D$5*$A$5*AFW2)/($B$5*$C$5))</f>
        <v>3.2512585554401621E-3</v>
      </c>
      <c r="AFX1" s="4">
        <f t="shared" ref="AFX1" si="264">$E$5*EXP((-$D$5*$A$5*AFX2)/($B$5*$C$5))</f>
        <v>3.2131415955873204E-3</v>
      </c>
      <c r="AFY1" s="4">
        <f t="shared" ref="AFY1" si="265">$E$5*EXP((-$D$5*$A$5*AFY2)/($B$5*$C$5))</f>
        <v>3.1754715096461131E-3</v>
      </c>
      <c r="AFZ1" s="4">
        <f t="shared" ref="AFZ1" si="266">$E$5*EXP((-$D$5*$A$5*AFZ2)/($B$5*$C$5))</f>
        <v>3.1382430585761433E-3</v>
      </c>
      <c r="AGA1" s="4">
        <f t="shared" ref="AGA1" si="267">$E$5*EXP((-$D$5*$A$5*AGA2)/($B$5*$C$5))</f>
        <v>3.1014510647582203E-3</v>
      </c>
      <c r="AGB1" s="4">
        <f t="shared" ref="AGB1" si="268">$E$5*EXP((-$D$5*$A$5*AGB2)/($B$5*$C$5))</f>
        <v>3.0650904112743153E-3</v>
      </c>
      <c r="AGC1" s="4">
        <f t="shared" ref="AGC1" si="269">$E$5*EXP((-$D$5*$A$5*AGC2)/($B$5*$C$5))</f>
        <v>3.0291560411958717E-3</v>
      </c>
      <c r="AGD1" s="4">
        <f t="shared" ref="AGD1" si="270">$E$5*EXP((-$D$5*$A$5*AGD2)/($B$5*$C$5))</f>
        <v>2.9936429568805456E-3</v>
      </c>
      <c r="AGE1" s="4">
        <f t="shared" ref="AGE1" si="271">$E$5*EXP((-$D$5*$A$5*AGE2)/($B$5*$C$5))</f>
        <v>2.9585462192771254E-3</v>
      </c>
      <c r="AGF1" s="4">
        <f t="shared" ref="AGF1" si="272">$E$5*EXP((-$D$5*$A$5*AGF2)/($B$5*$C$5))</f>
        <v>2.9238609472386138E-3</v>
      </c>
      <c r="AGG1" s="4">
        <f t="shared" ref="AGG1" si="273">$E$5*EXP((-$D$5*$A$5*AGG2)/($B$5*$C$5))</f>
        <v>2.8895823168434073E-3</v>
      </c>
      <c r="AGH1" s="4">
        <f t="shared" ref="AGH1" si="274">$E$5*EXP((-$D$5*$A$5*AGH2)/($B$5*$C$5))</f>
        <v>2.8557055607243581E-3</v>
      </c>
      <c r="AGI1" s="4">
        <f t="shared" ref="AGI1" si="275">$E$5*EXP((-$D$5*$A$5*AGI2)/($B$5*$C$5))</f>
        <v>2.8222259674057799E-3</v>
      </c>
      <c r="AGJ1" s="4">
        <f t="shared" ref="AGJ1" si="276">$E$5*EXP((-$D$5*$A$5*AGJ2)/($B$5*$C$5))</f>
        <v>2.7891388806481751E-3</v>
      </c>
      <c r="AGK1" s="4">
        <f t="shared" ref="AGK1" si="277">$E$5*EXP((-$D$5*$A$5*AGK2)/($B$5*$C$5))</f>
        <v>2.7564396988006431E-3</v>
      </c>
      <c r="AGL1" s="4">
        <f t="shared" ref="AGL1" si="278">$E$5*EXP((-$D$5*$A$5*AGL2)/($B$5*$C$5))</f>
        <v>2.7241238741609322E-3</v>
      </c>
      <c r="AGM1" s="4">
        <f t="shared" ref="AGM1" si="279">$E$5*EXP((-$D$5*$A$5*AGM2)/($B$5*$C$5))</f>
        <v>2.6921869123429209E-3</v>
      </c>
      <c r="AGN1" s="4">
        <f t="shared" ref="AGN1" si="280">$E$5*EXP((-$D$5*$A$5*AGN2)/($B$5*$C$5))</f>
        <v>2.6606243716515844E-3</v>
      </c>
      <c r="AGO1" s="4">
        <f t="shared" ref="AGO1" si="281">$E$5*EXP((-$D$5*$A$5*AGO2)/($B$5*$C$5))</f>
        <v>2.6294318624652435E-3</v>
      </c>
      <c r="AGP1" s="4">
        <f t="shared" ref="AGP1" si="282">$E$5*EXP((-$D$5*$A$5*AGP2)/($B$5*$C$5))</f>
        <v>2.5986050466250566E-3</v>
      </c>
      <c r="AGQ1" s="4">
        <f t="shared" ref="AGQ1" si="283">$E$5*EXP((-$D$5*$A$5*AGQ2)/($B$5*$C$5))</f>
        <v>2.5681396368317129E-3</v>
      </c>
      <c r="AGR1" s="4">
        <f t="shared" ref="AGR1" si="284">$E$5*EXP((-$D$5*$A$5*AGR2)/($B$5*$C$5))</f>
        <v>2.5380313960491315E-3</v>
      </c>
      <c r="AGS1" s="4">
        <f t="shared" ref="AGS1" si="285">$E$5*EXP((-$D$5*$A$5*AGS2)/($B$5*$C$5))</f>
        <v>2.508276136915219E-3</v>
      </c>
      <c r="AGT1" s="4">
        <f t="shared" ref="AGT1" si="286">$E$5*EXP((-$D$5*$A$5*AGT2)/($B$5*$C$5))</f>
        <v>2.4788697211594918E-3</v>
      </c>
      <c r="AGU1" s="4">
        <f t="shared" ref="AGU1" si="287">$E$5*EXP((-$D$5*$A$5*AGU2)/($B$5*$C$5))</f>
        <v>2.4498080590275228E-3</v>
      </c>
      <c r="AGV1" s="4">
        <f t="shared" ref="AGV1" si="288">$E$5*EXP((-$D$5*$A$5*AGV2)/($B$5*$C$5))</f>
        <v>2.4210871087121831E-3</v>
      </c>
      <c r="AGW1" s="4">
        <f t="shared" ref="AGW1" si="289">$E$5*EXP((-$D$5*$A$5*AGW2)/($B$5*$C$5))</f>
        <v>2.3927028757914836E-3</v>
      </c>
      <c r="AGX1" s="4">
        <f t="shared" ref="AGX1" si="290">$E$5*EXP((-$D$5*$A$5*AGX2)/($B$5*$C$5))</f>
        <v>2.3646514126730769E-3</v>
      </c>
      <c r="AGY1" s="4">
        <f t="shared" ref="AGY1" si="291">$E$5*EXP((-$D$5*$A$5*AGY2)/($B$5*$C$5))</f>
        <v>2.3369288180452178E-3</v>
      </c>
      <c r="AGZ1" s="4">
        <f t="shared" ref="AGZ1" si="292">$E$5*EXP((-$D$5*$A$5*AGZ2)/($B$5*$C$5))</f>
        <v>2.3095312363341771E-3</v>
      </c>
      <c r="AHA1" s="4">
        <f t="shared" ref="AHA1" si="293">$E$5*EXP((-$D$5*$A$5*AHA2)/($B$5*$C$5))</f>
        <v>2.2824548571680433E-3</v>
      </c>
      <c r="AHB1" s="4">
        <f t="shared" ref="AHB1" si="294">$E$5*EXP((-$D$5*$A$5*AHB2)/($B$5*$C$5))</f>
        <v>2.2556959148467572E-3</v>
      </c>
      <c r="AHC1" s="4">
        <f t="shared" ref="AHC1" si="295">$E$5*EXP((-$D$5*$A$5*AHC2)/($B$5*$C$5))</f>
        <v>2.229250687818418E-3</v>
      </c>
      <c r="AHD1" s="4">
        <f t="shared" ref="AHD1" si="296">$E$5*EXP((-$D$5*$A$5*AHD2)/($B$5*$C$5))</f>
        <v>2.2031154981616875E-3</v>
      </c>
      <c r="AHE1" s="4">
        <f t="shared" ref="AHE1" si="297">$E$5*EXP((-$D$5*$A$5*AHE2)/($B$5*$C$5))</f>
        <v>2.1772867110742724E-3</v>
      </c>
      <c r="AHF1" s="4">
        <f t="shared" ref="AHF1" si="298">$E$5*EXP((-$D$5*$A$5*AHF2)/($B$5*$C$5))</f>
        <v>2.1517607343674084E-3</v>
      </c>
      <c r="AHG1" s="4">
        <f t="shared" ref="AHG1" si="299">$E$5*EXP((-$D$5*$A$5*AHG2)/($B$5*$C$5))</f>
        <v>2.1265340179662884E-3</v>
      </c>
      <c r="AHH1" s="4">
        <f t="shared" ref="AHH1" si="300">$E$5*EXP((-$D$5*$A$5*AHH2)/($B$5*$C$5))</f>
        <v>2.1016030534162971E-3</v>
      </c>
      <c r="AHI1" s="4">
        <f t="shared" ref="AHI1" si="301">$E$5*EXP((-$D$5*$A$5*AHI2)/($B$5*$C$5))</f>
        <v>2.0769643733950971E-3</v>
      </c>
      <c r="AHJ1" s="4">
        <f t="shared" ref="AHJ1" si="302">$E$5*EXP((-$D$5*$A$5*AHJ2)/($B$5*$C$5))</f>
        <v>2.0526145512303759E-3</v>
      </c>
      <c r="AHK1" s="4">
        <f t="shared" ref="AHK1" si="303">$E$5*EXP((-$D$5*$A$5*AHK2)/($B$5*$C$5))</f>
        <v>2.0285502004233039E-3</v>
      </c>
      <c r="AHL1" s="4">
        <f t="shared" ref="AHL1" si="304">$E$5*EXP((-$D$5*$A$5*AHL2)/($B$5*$C$5))</f>
        <v>2.0047679741775192E-3</v>
      </c>
      <c r="AHM1" s="4">
        <f t="shared" ref="AHM1" si="305">$E$5*EXP((-$D$5*$A$5*AHM2)/($B$5*$C$5))</f>
        <v>1.981264564933694E-3</v>
      </c>
      <c r="AHN1" s="4">
        <f t="shared" ref="AHN1" si="306">$E$5*EXP((-$D$5*$A$5*AHN2)/($B$5*$C$5))</f>
        <v>1.9580367039095151E-3</v>
      </c>
      <c r="AHO1" s="4">
        <f t="shared" ref="AHO1" si="307">$E$5*EXP((-$D$5*$A$5*AHO2)/($B$5*$C$5))</f>
        <v>1.9350811606450649E-3</v>
      </c>
      <c r="AHP1" s="4">
        <f t="shared" ref="AHP1" si="308">$E$5*EXP((-$D$5*$A$5*AHP2)/($B$5*$C$5))</f>
        <v>1.9123947425535599E-3</v>
      </c>
      <c r="AHQ1" s="4">
        <f t="shared" ref="AHQ1" si="309">$E$5*EXP((-$D$5*$A$5*AHQ2)/($B$5*$C$5))</f>
        <v>1.8899742944773093E-3</v>
      </c>
      <c r="AHR1" s="4">
        <f t="shared" ref="AHR1" si="310">$E$5*EXP((-$D$5*$A$5*AHR2)/($B$5*$C$5))</f>
        <v>1.8678166982489307E-3</v>
      </c>
      <c r="AHS1" s="4">
        <f t="shared" ref="AHS1" si="311">$E$5*EXP((-$D$5*$A$5*AHS2)/($B$5*$C$5))</f>
        <v>1.8459188722576713E-3</v>
      </c>
      <c r="AHT1" s="4">
        <f t="shared" ref="AHT1" si="312">$E$5*EXP((-$D$5*$A$5*AHT2)/($B$5*$C$5))</f>
        <v>1.8242777710208201E-3</v>
      </c>
      <c r="AHU1" s="4">
        <f t="shared" ref="AHU1" si="313">$E$5*EXP((-$D$5*$A$5*AHU2)/($B$5*$C$5))</f>
        <v>1.8028903847601729E-3</v>
      </c>
      <c r="AHV1" s="4">
        <f t="shared" ref="AHV1" si="314">$E$5*EXP((-$D$5*$A$5*AHV2)/($B$5*$C$5))</f>
        <v>1.7817537389834162E-3</v>
      </c>
      <c r="AHW1" s="4">
        <f t="shared" ref="AHW1" si="315">$E$5*EXP((-$D$5*$A$5*AHW2)/($B$5*$C$5))</f>
        <v>1.7608648940704661E-3</v>
      </c>
      <c r="AHX1" s="4">
        <f t="shared" ref="AHX1" si="316">$E$5*EXP((-$D$5*$A$5*AHX2)/($B$5*$C$5))</f>
        <v>1.7402209448646253E-3</v>
      </c>
      <c r="AHY1" s="4">
        <f t="shared" ref="AHY1" si="317">$E$5*EXP((-$D$5*$A$5*AHY2)/($B$5*$C$5))</f>
        <v>1.7198190202685332E-3</v>
      </c>
      <c r="AHZ1" s="4">
        <f t="shared" ref="AHZ1" si="318">$E$5*EXP((-$D$5*$A$5*AHZ2)/($B$5*$C$5))</f>
        <v>1.699656282844885E-3</v>
      </c>
      <c r="AIA1" s="4">
        <f t="shared" ref="AIA1" si="319">$E$5*EXP((-$D$5*$A$5*AIA2)/($B$5*$C$5))</f>
        <v>1.6797299284217846E-3</v>
      </c>
      <c r="AIB1" s="4">
        <f t="shared" ref="AIB1" si="320">$E$5*EXP((-$D$5*$A$5*AIB2)/($B$5*$C$5))</f>
        <v>1.6600371857027696E-3</v>
      </c>
      <c r="AIC1" s="4">
        <f t="shared" ref="AIC1" si="321">$E$5*EXP((-$D$5*$A$5*AIC2)/($B$5*$C$5))</f>
        <v>1.6405753158813797E-3</v>
      </c>
      <c r="AID1" s="4">
        <f t="shared" ref="AID1" si="322">$E$5*EXP((-$D$5*$A$5*AID2)/($B$5*$C$5))</f>
        <v>1.621341612260242E-3</v>
      </c>
      <c r="AIE1" s="4">
        <f t="shared" ref="AIE1" si="323">$E$5*EXP((-$D$5*$A$5*AIE2)/($B$5*$C$5))</f>
        <v>1.6023333998746545E-3</v>
      </c>
      <c r="AIF1" s="4">
        <f t="shared" ref="AIF1" si="324">$E$5*EXP((-$D$5*$A$5*AIF2)/($B$5*$C$5))</f>
        <v>1.5835480351205338E-3</v>
      </c>
      <c r="AIG1" s="4">
        <f t="shared" ref="AIG1" si="325">$E$5*EXP((-$D$5*$A$5*AIG2)/($B$5*$C$5))</f>
        <v>1.5649829053867735E-3</v>
      </c>
      <c r="AIH1" s="4">
        <f t="shared" ref="AIH1" si="326">$E$5*EXP((-$D$5*$A$5*AIH2)/($B$5*$C$5))</f>
        <v>1.5466354286918802E-3</v>
      </c>
      <c r="AII1" s="4">
        <f t="shared" ref="AII1" si="327">$E$5*EXP((-$D$5*$A$5*AII2)/($B$5*$C$5))</f>
        <v>1.5285030533248713E-3</v>
      </c>
      <c r="AIJ1" s="4">
        <f t="shared" ref="AIJ1" si="328">$E$5*EXP((-$D$5*$A$5*AIJ2)/($B$5*$C$5))</f>
        <v>1.5105832574904107E-3</v>
      </c>
      <c r="AIK1" s="4">
        <f t="shared" ref="AIK1" si="329">$E$5*EXP((-$D$5*$A$5*AIK2)/($B$5*$C$5))</f>
        <v>1.4928735489580635E-3</v>
      </c>
      <c r="AIL1" s="4">
        <f t="shared" ref="AIL1" si="330">$E$5*EXP((-$D$5*$A$5*AIL2)/($B$5*$C$5))</f>
        <v>1.475371464715702E-3</v>
      </c>
      <c r="AIM1" s="4">
        <f t="shared" ref="AIM1" si="331">$E$5*EXP((-$D$5*$A$5*AIM2)/($B$5*$C$5))</f>
        <v>1.4580745706269499E-3</v>
      </c>
      <c r="AIN1" s="4">
        <f t="shared" ref="AIN1" si="332">$E$5*EXP((-$D$5*$A$5*AIN2)/($B$5*$C$5))</f>
        <v>1.4409804610926436E-3</v>
      </c>
      <c r="AIO1" s="4">
        <f t="shared" ref="AIO1" si="333">$E$5*EXP((-$D$5*$A$5*AIO2)/($B$5*$C$5))</f>
        <v>1.4240867587162844E-3</v>
      </c>
      <c r="AIP1" s="4">
        <f t="shared" ref="AIP1" si="334">$E$5*EXP((-$D$5*$A$5*AIP2)/($B$5*$C$5))</f>
        <v>1.4073911139733818E-3</v>
      </c>
      <c r="AIQ1" s="4">
        <f t="shared" ref="AIQ1" si="335">$E$5*EXP((-$D$5*$A$5*AIQ2)/($B$5*$C$5))</f>
        <v>1.3908912048846949E-3</v>
      </c>
      <c r="AIR1" s="4">
        <f t="shared" ref="AIR1" si="336">$E$5*EXP((-$D$5*$A$5*AIR2)/($B$5*$C$5))</f>
        <v>1.3745847366933076E-3</v>
      </c>
      <c r="AIS1" s="4">
        <f t="shared" ref="AIS1" si="337">$E$5*EXP((-$D$5*$A$5*AIS2)/($B$5*$C$5))</f>
        <v>1.358469441545462E-3</v>
      </c>
      <c r="AIT1" s="4">
        <f t="shared" ref="AIT1" si="338">$E$5*EXP((-$D$5*$A$5*AIT2)/($B$5*$C$5))</f>
        <v>1.3425430781751732E-3</v>
      </c>
      <c r="AIU1" s="4">
        <f t="shared" ref="AIU1" si="339">$E$5*EXP((-$D$5*$A$5*AIU2)/($B$5*$C$5))</f>
        <v>1.3268034315924997E-3</v>
      </c>
      <c r="AIV1" s="4">
        <f t="shared" ref="AIV1" si="340">$E$5*EXP((-$D$5*$A$5*AIV2)/($B$5*$C$5))</f>
        <v>1.3112483127755085E-3</v>
      </c>
      <c r="AIW1" s="4">
        <f t="shared" ref="AIW1" si="341">$E$5*EXP((-$D$5*$A$5*AIW2)/($B$5*$C$5))</f>
        <v>1.2958755583658229E-3</v>
      </c>
      <c r="AIX1" s="4">
        <f t="shared" ref="AIX1" si="342">$E$5*EXP((-$D$5*$A$5*AIX2)/($B$5*$C$5))</f>
        <v>1.2806830303677443E-3</v>
      </c>
      <c r="AIY1" s="4">
        <f t="shared" ref="AIY1" si="343">$E$5*EXP((-$D$5*$A$5*AIY2)/($B$5*$C$5))</f>
        <v>1.2656686158509221E-3</v>
      </c>
      <c r="AIZ1" s="4">
        <f t="shared" ref="AIZ1" si="344">$E$5*EXP((-$D$5*$A$5*AIZ2)/($B$5*$C$5))</f>
        <v>1.2508302266564745E-3</v>
      </c>
      <c r="AJA1" s="4">
        <f t="shared" ref="AJA1" si="345">$E$5*EXP((-$D$5*$A$5*AJA2)/($B$5*$C$5))</f>
        <v>1.2361657991065906E-3</v>
      </c>
      <c r="AJB1" s="4">
        <f t="shared" ref="AJB1" si="346">$E$5*EXP((-$D$5*$A$5*AJB2)/($B$5*$C$5))</f>
        <v>1.2216732937175127E-3</v>
      </c>
      <c r="AJC1" s="4">
        <f t="shared" ref="AJC1" si="347">$E$5*EXP((-$D$5*$A$5*AJC2)/($B$5*$C$5))</f>
        <v>1.2073506949158859E-3</v>
      </c>
      <c r="AJD1" s="4">
        <f t="shared" ref="AJD1" si="348">$E$5*EXP((-$D$5*$A$5*AJD2)/($B$5*$C$5))</f>
        <v>1.1931960107584524E-3</v>
      </c>
      <c r="AJE1" s="4">
        <f t="shared" ref="AJE1" si="349">$E$5*EXP((-$D$5*$A$5*AJE2)/($B$5*$C$5))</f>
        <v>1.1792072726550008E-3</v>
      </c>
      <c r="AJF1" s="4">
        <f t="shared" ref="AJF1" si="350">$E$5*EXP((-$D$5*$A$5*AJF2)/($B$5*$C$5))</f>
        <v>1.1653825350945975E-3</v>
      </c>
      <c r="AJG1" s="4">
        <f t="shared" ref="AJG1" si="351">$E$5*EXP((-$D$5*$A$5*AJG2)/($B$5*$C$5))</f>
        <v>1.1517198753750017E-3</v>
      </c>
      <c r="AJH1" s="4">
        <f t="shared" ref="AJH1" si="352">$E$5*EXP((-$D$5*$A$5*AJH2)/($B$5*$C$5))</f>
        <v>1.1382173933352573E-3</v>
      </c>
      <c r="AJI1" s="4">
        <f t="shared" ref="AJI1" si="353">$E$5*EXP((-$D$5*$A$5*AJI2)/($B$5*$C$5))</f>
        <v>1.1248732110914392E-3</v>
      </c>
      <c r="AJJ1" s="4">
        <f t="shared" ref="AJJ1" si="354">$E$5*EXP((-$D$5*$A$5*AJJ2)/($B$5*$C$5))</f>
        <v>1.1116854727754655E-3</v>
      </c>
      <c r="AJK1" s="4">
        <f t="shared" ref="AJK1" si="355">$E$5*EXP((-$D$5*$A$5*AJK2)/($B$5*$C$5))</f>
        <v>1.0986523442770033E-3</v>
      </c>
      <c r="AJL1" s="4">
        <f t="shared" ref="AJL1" si="356">$E$5*EXP((-$D$5*$A$5*AJL2)/($B$5*$C$5))</f>
        <v>1.085772012988381E-3</v>
      </c>
      <c r="AJM1" s="4">
        <f t="shared" ref="AJM1" si="357">$E$5*EXP((-$D$5*$A$5*AJM2)/($B$5*$C$5))</f>
        <v>1.0730426875524897E-3</v>
      </c>
      <c r="AJN1" s="4">
        <f t="shared" ref="AJN1" si="358">$E$5*EXP((-$D$5*$A$5*AJN2)/($B$5*$C$5))</f>
        <v>1.0604625976136609E-3</v>
      </c>
      <c r="AJO1" s="4">
        <f t="shared" ref="AJO1" si="359">$E$5*EXP((-$D$5*$A$5*AJO2)/($B$5*$C$5))</f>
        <v>1.0480299935714352E-3</v>
      </c>
      <c r="AJP1" s="4">
        <f t="shared" ref="AJP1" si="360">$E$5*EXP((-$D$5*$A$5*AJP2)/($B$5*$C$5))</f>
        <v>1.0357431463372464E-3</v>
      </c>
      <c r="AJQ1" s="4">
        <f t="shared" ref="AJQ1" si="361">$E$5*EXP((-$D$5*$A$5*AJQ2)/($B$5*$C$5))</f>
        <v>1.0236003470939399E-3</v>
      </c>
      <c r="AJR1" s="4">
        <f t="shared" ref="AJR1" si="362">$E$5*EXP((-$D$5*$A$5*AJR2)/($B$5*$C$5))</f>
        <v>1.0115999070581094E-3</v>
      </c>
      <c r="AJS1" s="4">
        <f t="shared" ref="AJS1" si="363">$E$5*EXP((-$D$5*$A$5*AJS2)/($B$5*$C$5))</f>
        <v>9.9974015724523966E-4</v>
      </c>
      <c r="AJT1" s="4">
        <f t="shared" ref="AJT1" si="364">$E$5*EXP((-$D$5*$A$5*AJT2)/($B$5*$C$5))</f>
        <v>9.8801944823757436E-4</v>
      </c>
      <c r="AJU1" s="4">
        <f t="shared" ref="AJU1" si="365">$E$5*EXP((-$D$5*$A$5*AJU2)/($B$5*$C$5))</f>
        <v>9.7643614995473278E-4</v>
      </c>
      <c r="AJV1" s="4">
        <f t="shared" ref="AJV1" si="366">$E$5*EXP((-$D$5*$A$5*AJV2)/($B$5*$C$5))</f>
        <v>9.6498865142699748E-4</v>
      </c>
      <c r="AJW1" s="4">
        <f t="shared" ref="AJW1" si="367">$E$5*EXP((-$D$5*$A$5*AJW2)/($B$5*$C$5))</f>
        <v>9.5367536057126097E-4</v>
      </c>
      <c r="AJX1" s="4">
        <f t="shared" ref="AJX1" si="368">$E$5*EXP((-$D$5*$A$5*AJX2)/($B$5*$C$5))</f>
        <v>9.4249470396961523E-4</v>
      </c>
      <c r="AJY1" s="4">
        <f t="shared" ref="AJY1" si="369">$E$5*EXP((-$D$5*$A$5*AJY2)/($B$5*$C$5))</f>
        <v>9.3144512665051227E-4</v>
      </c>
      <c r="AJZ1" s="4">
        <f t="shared" ref="AJZ1" si="370">$E$5*EXP((-$D$5*$A$5*AJZ2)/($B$5*$C$5))</f>
        <v>9.2052509187251659E-4</v>
      </c>
      <c r="AKA1" s="4">
        <f t="shared" ref="AKA1" si="371">$E$5*EXP((-$D$5*$A$5*AKA2)/($B$5*$C$5))</f>
        <v>9.0973308091056658E-4</v>
      </c>
      <c r="AKB1" s="4">
        <f t="shared" ref="AKB1" si="372">$E$5*EXP((-$D$5*$A$5*AKB2)/($B$5*$C$5))</f>
        <v>8.9906759284476886E-4</v>
      </c>
      <c r="AKC1" s="4">
        <f t="shared" ref="AKC1" si="373">$E$5*EXP((-$D$5*$A$5*AKC2)/($B$5*$C$5))</f>
        <v>8.8852714435164193E-4</v>
      </c>
      <c r="AKD1" s="4">
        <f t="shared" ref="AKD1" si="374">$E$5*EXP((-$D$5*$A$5*AKD2)/($B$5*$C$5))</f>
        <v>8.7811026949782649E-4</v>
      </c>
      <c r="AKE1" s="4">
        <f t="shared" ref="AKE1" si="375">$E$5*EXP((-$D$5*$A$5*AKE2)/($B$5*$C$5))</f>
        <v>8.6781551953621036E-4</v>
      </c>
      <c r="AKF1" s="4">
        <f t="shared" ref="AKF1" si="376">$E$5*EXP((-$D$5*$A$5*AKF2)/($B$5*$C$5))</f>
        <v>8.5764146270443794E-4</v>
      </c>
      <c r="AKG1" s="4">
        <f t="shared" ref="AKG1" si="377">$E$5*EXP((-$D$5*$A$5*AKG2)/($B$5*$C$5))</f>
        <v>8.4758668402578046E-4</v>
      </c>
      <c r="AKH1" s="4">
        <f t="shared" ref="AKH1" si="378">$E$5*EXP((-$D$5*$A$5*AKH2)/($B$5*$C$5))</f>
        <v>8.376497851123563E-4</v>
      </c>
      <c r="AKI1" s="4">
        <f t="shared" ref="AKI1" si="379">$E$5*EXP((-$D$5*$A$5*AKI2)/($B$5*$C$5))</f>
        <v>8.2782938397063565E-4</v>
      </c>
      <c r="AKJ1" s="4">
        <f t="shared" ref="AKJ1" si="380">$E$5*EXP((-$D$5*$A$5*AKJ2)/($B$5*$C$5))</f>
        <v>8.1812411480924635E-4</v>
      </c>
      <c r="AKK1" s="4">
        <f t="shared" ref="AKK1" si="381">$E$5*EXP((-$D$5*$A$5*AKK2)/($B$5*$C$5))</f>
        <v>8.0853262784902086E-4</v>
      </c>
      <c r="AKL1" s="4">
        <f t="shared" ref="AKL1" si="382">$E$5*EXP((-$D$5*$A$5*AKL2)/($B$5*$C$5))</f>
        <v>7.9905358913526779E-4</v>
      </c>
      <c r="AKM1" s="4">
        <f t="shared" ref="AKM1" si="383">$E$5*EXP((-$D$5*$A$5*AKM2)/($B$5*$C$5))</f>
        <v>7.896856803522596E-4</v>
      </c>
      <c r="AKN1" s="4">
        <f t="shared" ref="AKN1" si="384">$E$5*EXP((-$D$5*$A$5*AKN2)/($B$5*$C$5))</f>
        <v>7.8042759863987475E-4</v>
      </c>
      <c r="AKO1" s="4">
        <f t="shared" ref="AKO1" si="385">$E$5*EXP((-$D$5*$A$5*AKO2)/($B$5*$C$5))</f>
        <v>7.7127805641240862E-4</v>
      </c>
      <c r="AKP1" s="4">
        <f t="shared" ref="AKP1" si="386">$E$5*EXP((-$D$5*$A$5*AKP2)/($B$5*$C$5))</f>
        <v>7.6223578117949663E-4</v>
      </c>
      <c r="AKQ1" s="4">
        <f t="shared" ref="AKQ1" si="387">$E$5*EXP((-$D$5*$A$5*AKQ2)/($B$5*$C$5))</f>
        <v>7.5329951536913596E-4</v>
      </c>
      <c r="AKR1" s="4">
        <f t="shared" ref="AKR1" si="388">$E$5*EXP((-$D$5*$A$5*AKR2)/($B$5*$C$5))</f>
        <v>7.4446801615279533E-4</v>
      </c>
      <c r="AKS1" s="4">
        <f t="shared" ref="AKS1" si="389">$E$5*EXP((-$D$5*$A$5*AKS2)/($B$5*$C$5))</f>
        <v>7.3574005527255598E-4</v>
      </c>
      <c r="AKT1" s="4">
        <f t="shared" ref="AKT1" si="390">$E$5*EXP((-$D$5*$A$5*AKT2)/($B$5*$C$5))</f>
        <v>7.2711441887029842E-4</v>
      </c>
      <c r="AKU1" s="4">
        <f t="shared" ref="AKU1" si="391">$E$5*EXP((-$D$5*$A$5*AKU2)/($B$5*$C$5))</f>
        <v>7.1858990731887883E-4</v>
      </c>
      <c r="AKV1" s="4">
        <f t="shared" ref="AKV1" si="392">$E$5*EXP((-$D$5*$A$5*AKV2)/($B$5*$C$5))</f>
        <v>7.1016533505528453E-4</v>
      </c>
      <c r="AKW1" s="4">
        <f t="shared" ref="AKW1" si="393">$E$5*EXP((-$D$5*$A$5*AKW2)/($B$5*$C$5))</f>
        <v>7.0183953041575852E-4</v>
      </c>
      <c r="AKX1" s="4">
        <f t="shared" ref="AKX1" si="394">$E$5*EXP((-$D$5*$A$5*AKX2)/($B$5*$C$5))</f>
        <v>6.9361133547283821E-4</v>
      </c>
      <c r="AKY1" s="4">
        <f t="shared" ref="AKY1" si="395">$E$5*EXP((-$D$5*$A$5*AKY2)/($B$5*$C$5))</f>
        <v>6.8547960587432317E-4</v>
      </c>
      <c r="AKZ1" s="4">
        <f t="shared" ref="AKZ1" si="396">$E$5*EXP((-$D$5*$A$5*AKZ2)/($B$5*$C$5))</f>
        <v>6.7744321068411784E-4</v>
      </c>
      <c r="ALA1" s="4">
        <f t="shared" ref="ALA1" si="397">$E$5*EXP((-$D$5*$A$5*ALA2)/($B$5*$C$5))</f>
        <v>6.6950103222494122E-4</v>
      </c>
      <c r="ALB1" s="4">
        <f t="shared" ref="ALB1" si="398">$E$5*EXP((-$D$5*$A$5*ALB2)/($B$5*$C$5))</f>
        <v>6.6165196592289199E-4</v>
      </c>
      <c r="ALC1" s="4">
        <f t="shared" ref="ALC1" si="399">$E$5*EXP((-$D$5*$A$5*ALC2)/($B$5*$C$5))</f>
        <v>6.5389492015381872E-4</v>
      </c>
      <c r="ALD1" s="4">
        <f t="shared" ref="ALD1" si="400">$E$5*EXP((-$D$5*$A$5*ALD2)/($B$5*$C$5))</f>
        <v>6.4622881609150752E-4</v>
      </c>
      <c r="ALE1" s="4">
        <f t="shared" ref="ALE1" si="401">$E$5*EXP((-$D$5*$A$5*ALE2)/($B$5*$C$5))</f>
        <v>6.3865258755763912E-4</v>
      </c>
      <c r="ALF1" s="4">
        <f t="shared" ref="ALF1" si="402">$E$5*EXP((-$D$5*$A$5*ALF2)/($B$5*$C$5))</f>
        <v>6.3116518087350481E-4</v>
      </c>
      <c r="ALG1" s="4">
        <f t="shared" ref="ALG1" si="403">$E$5*EXP((-$D$5*$A$5*ALG2)/($B$5*$C$5))</f>
        <v>6.2376555471347142E-4</v>
      </c>
      <c r="ALH1" s="4">
        <f t="shared" ref="ALH1" si="404">$E$5*EXP((-$D$5*$A$5*ALH2)/($B$5*$C$5))</f>
        <v>6.1645267996014881E-4</v>
      </c>
      <c r="ALI1" s="4">
        <f t="shared" ref="ALI1" si="405">$E$5*EXP((-$D$5*$A$5*ALI2)/($B$5*$C$5))</f>
        <v>6.0922553956127134E-4</v>
      </c>
      <c r="ALJ1" s="4">
        <f t="shared" ref="ALJ1" si="406">$E$5*EXP((-$D$5*$A$5*ALJ2)/($B$5*$C$5))</f>
        <v>6.0208312838824101E-4</v>
      </c>
      <c r="ALK1" s="4">
        <f t="shared" ref="ALK1" si="407">$E$5*EXP((-$D$5*$A$5*ALK2)/($B$5*$C$5))</f>
        <v>5.9502445309634591E-4</v>
      </c>
      <c r="ALL1" s="4">
        <f t="shared" ref="ALL1" si="408">$E$5*EXP((-$D$5*$A$5*ALL2)/($B$5*$C$5))</f>
        <v>5.8804853198660037E-4</v>
      </c>
      <c r="ALM1" s="4">
        <f t="shared" ref="ALM1" si="409">$E$5*EXP((-$D$5*$A$5*ALM2)/($B$5*$C$5))</f>
        <v>5.8115439486922148E-4</v>
      </c>
      <c r="ALN1" s="4">
        <f t="shared" ref="ALN1" si="410">$E$5*EXP((-$D$5*$A$5*ALN2)/($B$5*$C$5))</f>
        <v>5.7434108292868976E-4</v>
      </c>
      <c r="ALO1" s="4">
        <f t="shared" ref="ALO1" si="411">$E$5*EXP((-$D$5*$A$5*ALO2)/($B$5*$C$5))</f>
        <v>5.6760764859040884E-4</v>
      </c>
      <c r="ALP1" s="4">
        <f t="shared" ref="ALP1" si="412">$E$5*EXP((-$D$5*$A$5*ALP2)/($B$5*$C$5))</f>
        <v>5.609531553889105E-4</v>
      </c>
      <c r="ALQ1" s="4">
        <f t="shared" ref="ALQ1" si="413">$E$5*EXP((-$D$5*$A$5*ALQ2)/($B$5*$C$5))</f>
        <v>5.5437667783762292E-4</v>
      </c>
    </row>
    <row r="2" spans="1:1005" ht="15.75" x14ac:dyDescent="0.25">
      <c r="A2" s="4" t="s">
        <v>12</v>
      </c>
      <c r="B2" s="4">
        <v>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>
        <v>600</v>
      </c>
      <c r="I2" s="4">
        <v>700</v>
      </c>
      <c r="J2" s="4">
        <v>800</v>
      </c>
      <c r="K2" s="4">
        <v>900</v>
      </c>
      <c r="L2" s="4">
        <v>1000</v>
      </c>
      <c r="M2" s="4">
        <v>1100</v>
      </c>
      <c r="N2" s="4">
        <v>1200</v>
      </c>
      <c r="O2" s="4">
        <v>1300</v>
      </c>
      <c r="P2" s="4">
        <v>1400</v>
      </c>
      <c r="Q2" s="4">
        <v>1500</v>
      </c>
      <c r="R2" s="4">
        <v>1600</v>
      </c>
      <c r="S2" s="4">
        <v>1700</v>
      </c>
      <c r="T2" s="4">
        <v>1800</v>
      </c>
      <c r="U2" s="4">
        <v>1900</v>
      </c>
      <c r="V2" s="4">
        <v>2000</v>
      </c>
      <c r="W2" s="4">
        <v>2100</v>
      </c>
      <c r="X2" s="4">
        <v>2200</v>
      </c>
      <c r="Y2" s="4">
        <v>2300</v>
      </c>
      <c r="Z2" s="4">
        <v>2400</v>
      </c>
      <c r="AA2" s="4">
        <v>2500</v>
      </c>
      <c r="AB2" s="4">
        <v>2600</v>
      </c>
      <c r="AC2" s="4">
        <v>2700</v>
      </c>
      <c r="AD2" s="4">
        <v>2800</v>
      </c>
      <c r="AE2" s="4">
        <v>2900</v>
      </c>
      <c r="AF2" s="4">
        <v>3000</v>
      </c>
      <c r="AG2" s="4">
        <v>3100</v>
      </c>
      <c r="AH2" s="4">
        <v>3200</v>
      </c>
      <c r="AI2" s="4">
        <v>3300</v>
      </c>
      <c r="AJ2" s="4">
        <v>3400</v>
      </c>
      <c r="AK2" s="4">
        <v>3500</v>
      </c>
      <c r="AL2" s="4">
        <v>3600</v>
      </c>
      <c r="AM2" s="4">
        <v>3700</v>
      </c>
      <c r="AN2" s="4">
        <v>3800</v>
      </c>
      <c r="AO2" s="4">
        <v>3900</v>
      </c>
      <c r="AP2" s="4">
        <v>4000</v>
      </c>
      <c r="AQ2" s="4">
        <v>4100</v>
      </c>
      <c r="AR2" s="4">
        <v>4200</v>
      </c>
      <c r="AS2" s="4">
        <v>4300</v>
      </c>
      <c r="AT2" s="4">
        <v>4400</v>
      </c>
      <c r="AU2" s="4">
        <v>4500</v>
      </c>
      <c r="AV2" s="4">
        <v>4600</v>
      </c>
      <c r="AW2" s="4">
        <v>4700</v>
      </c>
      <c r="AX2" s="4">
        <v>4800</v>
      </c>
      <c r="AY2" s="4">
        <v>4900</v>
      </c>
      <c r="AZ2" s="4">
        <v>5000</v>
      </c>
      <c r="BA2" s="4">
        <v>5100</v>
      </c>
      <c r="BB2" s="4">
        <v>5200</v>
      </c>
      <c r="BC2" s="4">
        <v>5300</v>
      </c>
      <c r="BD2" s="4">
        <v>5400</v>
      </c>
      <c r="BE2" s="4">
        <v>5500</v>
      </c>
      <c r="BF2" s="4">
        <v>5600</v>
      </c>
      <c r="BG2" s="4">
        <v>5700</v>
      </c>
      <c r="BH2" s="4">
        <v>5800</v>
      </c>
      <c r="BI2" s="4">
        <v>5900</v>
      </c>
      <c r="BJ2" s="4">
        <v>6000</v>
      </c>
      <c r="BK2" s="4">
        <v>6100</v>
      </c>
      <c r="BL2" s="4">
        <v>6200</v>
      </c>
      <c r="BM2" s="4">
        <v>6300</v>
      </c>
      <c r="BN2" s="4">
        <v>6400</v>
      </c>
      <c r="BO2" s="4">
        <v>6500</v>
      </c>
      <c r="BP2" s="4">
        <v>6600</v>
      </c>
      <c r="BQ2" s="4">
        <v>6700</v>
      </c>
      <c r="BR2" s="4">
        <v>6800</v>
      </c>
      <c r="BS2" s="4">
        <v>6900</v>
      </c>
      <c r="BT2" s="4">
        <v>7000</v>
      </c>
      <c r="BU2" s="4">
        <v>7100</v>
      </c>
      <c r="BV2" s="4">
        <v>7200</v>
      </c>
      <c r="BW2" s="4">
        <v>7300</v>
      </c>
      <c r="BX2" s="4">
        <v>7400</v>
      </c>
      <c r="BY2" s="4">
        <v>7500</v>
      </c>
      <c r="BZ2" s="4">
        <v>7600</v>
      </c>
      <c r="CA2" s="4">
        <v>7700</v>
      </c>
      <c r="CB2" s="4">
        <v>7800</v>
      </c>
      <c r="CC2" s="4">
        <v>7900</v>
      </c>
      <c r="CD2" s="4">
        <v>8000</v>
      </c>
      <c r="CE2" s="4">
        <v>8100</v>
      </c>
      <c r="CF2" s="4">
        <v>8200</v>
      </c>
      <c r="CG2" s="4">
        <v>8300</v>
      </c>
      <c r="CH2" s="4">
        <v>8400</v>
      </c>
      <c r="CI2" s="4">
        <v>8500</v>
      </c>
      <c r="CJ2" s="4">
        <v>8600</v>
      </c>
      <c r="CK2" s="4">
        <v>8700</v>
      </c>
      <c r="CL2" s="4">
        <v>8800</v>
      </c>
      <c r="CM2" s="4">
        <v>8900</v>
      </c>
      <c r="CN2" s="4">
        <v>9000</v>
      </c>
      <c r="CO2" s="4">
        <v>9100</v>
      </c>
      <c r="CP2" s="4">
        <v>9200</v>
      </c>
      <c r="CQ2" s="4">
        <v>9300</v>
      </c>
      <c r="CR2" s="4">
        <v>9400</v>
      </c>
      <c r="CS2" s="4">
        <v>9500</v>
      </c>
      <c r="CT2" s="4">
        <v>9600</v>
      </c>
      <c r="CU2" s="4">
        <v>9700</v>
      </c>
      <c r="CV2" s="4">
        <v>9800</v>
      </c>
      <c r="CW2" s="4">
        <v>9900</v>
      </c>
      <c r="CX2" s="4">
        <v>10000</v>
      </c>
      <c r="CY2" s="4">
        <v>10100</v>
      </c>
      <c r="CZ2" s="4">
        <v>10200</v>
      </c>
      <c r="DA2" s="4">
        <v>10300</v>
      </c>
      <c r="DB2" s="4">
        <v>10400</v>
      </c>
      <c r="DC2" s="4">
        <v>10500</v>
      </c>
      <c r="DD2" s="4">
        <v>10600</v>
      </c>
      <c r="DE2" s="4">
        <v>10700</v>
      </c>
      <c r="DF2" s="4">
        <v>10800</v>
      </c>
      <c r="DG2" s="4">
        <v>10900</v>
      </c>
      <c r="DH2" s="4">
        <v>11000</v>
      </c>
      <c r="DI2" s="4">
        <v>11100</v>
      </c>
      <c r="DJ2" s="4">
        <v>11200</v>
      </c>
      <c r="DK2" s="4">
        <v>11300</v>
      </c>
      <c r="DL2" s="4">
        <v>11400</v>
      </c>
      <c r="DM2" s="4">
        <v>11500</v>
      </c>
      <c r="DN2" s="4">
        <v>11600</v>
      </c>
      <c r="DO2" s="4">
        <v>11700</v>
      </c>
      <c r="DP2" s="4">
        <v>11800</v>
      </c>
      <c r="DQ2" s="4">
        <v>11900</v>
      </c>
      <c r="DR2" s="4">
        <v>12000</v>
      </c>
      <c r="DS2" s="4">
        <v>12100</v>
      </c>
      <c r="DT2" s="4">
        <v>12200</v>
      </c>
      <c r="DU2" s="4">
        <v>12300</v>
      </c>
      <c r="DV2" s="4">
        <v>12400</v>
      </c>
      <c r="DW2" s="4">
        <v>12500</v>
      </c>
      <c r="DX2" s="4">
        <v>12600</v>
      </c>
      <c r="DY2" s="4">
        <v>12700</v>
      </c>
      <c r="DZ2" s="4">
        <v>12800</v>
      </c>
      <c r="EA2" s="4">
        <v>12900</v>
      </c>
      <c r="EB2" s="4">
        <v>13000</v>
      </c>
      <c r="EC2" s="4">
        <v>13100</v>
      </c>
      <c r="ED2" s="4">
        <v>13200</v>
      </c>
      <c r="EE2" s="4">
        <v>13300</v>
      </c>
      <c r="EF2" s="4">
        <v>13400</v>
      </c>
      <c r="EG2" s="4">
        <v>13500</v>
      </c>
      <c r="EH2" s="4">
        <v>13600</v>
      </c>
      <c r="EI2" s="4">
        <v>13700</v>
      </c>
      <c r="EJ2" s="4">
        <v>13800</v>
      </c>
      <c r="EK2" s="4">
        <v>13900</v>
      </c>
      <c r="EL2" s="4">
        <v>14000</v>
      </c>
      <c r="EM2" s="4">
        <v>14100</v>
      </c>
      <c r="EN2" s="4">
        <v>14200</v>
      </c>
      <c r="EO2" s="4">
        <v>14300</v>
      </c>
      <c r="EP2" s="4">
        <v>14400</v>
      </c>
      <c r="EQ2" s="4">
        <v>14500</v>
      </c>
      <c r="ER2" s="4">
        <v>14600</v>
      </c>
      <c r="ES2" s="4">
        <v>14700</v>
      </c>
      <c r="ET2" s="4">
        <v>14800</v>
      </c>
      <c r="EU2" s="4">
        <v>14900</v>
      </c>
      <c r="EV2" s="4">
        <v>15000</v>
      </c>
      <c r="EW2" s="4">
        <v>15100</v>
      </c>
      <c r="EX2" s="4">
        <v>15200</v>
      </c>
      <c r="EY2" s="4">
        <v>15300</v>
      </c>
      <c r="EZ2" s="4">
        <v>15400</v>
      </c>
      <c r="FA2" s="4">
        <v>15500</v>
      </c>
      <c r="FB2" s="4">
        <v>15600</v>
      </c>
      <c r="FC2" s="4">
        <v>15700</v>
      </c>
      <c r="FD2" s="4">
        <v>15800</v>
      </c>
      <c r="FE2" s="4">
        <v>15900</v>
      </c>
      <c r="FF2" s="4">
        <v>16000</v>
      </c>
      <c r="FG2" s="4">
        <v>16100</v>
      </c>
      <c r="FH2" s="4">
        <v>16200</v>
      </c>
      <c r="FI2" s="4">
        <v>16300</v>
      </c>
      <c r="FJ2" s="4">
        <v>16400</v>
      </c>
      <c r="FK2" s="4">
        <v>16500</v>
      </c>
      <c r="FL2" s="4">
        <v>16600</v>
      </c>
      <c r="FM2" s="4">
        <v>16700</v>
      </c>
      <c r="FN2" s="4">
        <v>16800</v>
      </c>
      <c r="FO2" s="4">
        <v>16900</v>
      </c>
      <c r="FP2" s="4">
        <v>17000</v>
      </c>
      <c r="FQ2" s="4">
        <v>17100</v>
      </c>
      <c r="FR2" s="4">
        <v>17200</v>
      </c>
      <c r="FS2" s="4">
        <v>17300</v>
      </c>
      <c r="FT2" s="4">
        <v>17400</v>
      </c>
      <c r="FU2" s="4">
        <v>17500</v>
      </c>
      <c r="FV2" s="4">
        <v>17600</v>
      </c>
      <c r="FW2" s="4">
        <v>17700</v>
      </c>
      <c r="FX2" s="4">
        <v>17800</v>
      </c>
      <c r="FY2" s="4">
        <v>17900</v>
      </c>
      <c r="FZ2" s="4">
        <v>18000</v>
      </c>
      <c r="GA2" s="4">
        <v>18100</v>
      </c>
      <c r="GB2" s="4">
        <v>18200</v>
      </c>
      <c r="GC2" s="4">
        <v>18300</v>
      </c>
      <c r="GD2" s="4">
        <v>18400</v>
      </c>
      <c r="GE2" s="4">
        <v>18500</v>
      </c>
      <c r="GF2" s="4">
        <v>18600</v>
      </c>
      <c r="GG2" s="4">
        <v>18700</v>
      </c>
      <c r="GH2" s="4">
        <v>18800</v>
      </c>
      <c r="GI2" s="4">
        <v>18900</v>
      </c>
      <c r="GJ2" s="4">
        <v>19000</v>
      </c>
      <c r="GK2" s="4">
        <v>19100</v>
      </c>
      <c r="GL2" s="4">
        <v>19200</v>
      </c>
      <c r="GM2" s="4">
        <v>19300</v>
      </c>
      <c r="GN2" s="4">
        <v>19400</v>
      </c>
      <c r="GO2" s="4">
        <v>19500</v>
      </c>
      <c r="GP2" s="4">
        <v>19600</v>
      </c>
      <c r="GQ2" s="4">
        <v>19700</v>
      </c>
      <c r="GR2" s="4">
        <v>19800</v>
      </c>
      <c r="GS2" s="4">
        <v>19900</v>
      </c>
      <c r="GT2" s="4">
        <v>20000</v>
      </c>
      <c r="GU2" s="4">
        <v>20100</v>
      </c>
      <c r="GV2" s="4">
        <v>20200</v>
      </c>
      <c r="GW2" s="4">
        <v>20300</v>
      </c>
      <c r="GX2" s="4">
        <v>20400</v>
      </c>
      <c r="GY2" s="4">
        <v>20500</v>
      </c>
      <c r="GZ2" s="4">
        <v>20600</v>
      </c>
      <c r="HA2" s="4">
        <v>20700</v>
      </c>
      <c r="HB2" s="4">
        <v>20800</v>
      </c>
      <c r="HC2" s="4">
        <v>20900</v>
      </c>
      <c r="HD2" s="4">
        <v>21000</v>
      </c>
      <c r="HE2" s="4">
        <v>21100</v>
      </c>
      <c r="HF2" s="4">
        <v>21200</v>
      </c>
      <c r="HG2" s="4">
        <v>21300</v>
      </c>
      <c r="HH2" s="4">
        <v>21400</v>
      </c>
      <c r="HI2" s="4">
        <v>21500</v>
      </c>
      <c r="HJ2" s="4">
        <v>21600</v>
      </c>
      <c r="HK2" s="4">
        <v>21700</v>
      </c>
      <c r="HL2" s="4">
        <v>21800</v>
      </c>
      <c r="HM2" s="4">
        <v>21900</v>
      </c>
      <c r="HN2" s="4">
        <v>22000</v>
      </c>
      <c r="HO2" s="4">
        <v>22100</v>
      </c>
      <c r="HP2" s="4">
        <v>22200</v>
      </c>
      <c r="HQ2" s="4">
        <v>22300</v>
      </c>
      <c r="HR2" s="4">
        <v>22400</v>
      </c>
      <c r="HS2" s="4">
        <v>22500</v>
      </c>
      <c r="HT2" s="4">
        <v>22600</v>
      </c>
      <c r="HU2" s="4">
        <v>22700</v>
      </c>
      <c r="HV2" s="4">
        <v>22800</v>
      </c>
      <c r="HW2" s="4">
        <v>22900</v>
      </c>
      <c r="HX2" s="4">
        <v>23000</v>
      </c>
      <c r="HY2" s="4">
        <v>23100</v>
      </c>
      <c r="HZ2" s="4">
        <v>23200</v>
      </c>
      <c r="IA2" s="4">
        <v>23300</v>
      </c>
      <c r="IB2" s="4">
        <v>23400</v>
      </c>
      <c r="IC2" s="4">
        <v>23500</v>
      </c>
      <c r="ID2" s="4">
        <v>23600</v>
      </c>
      <c r="IE2" s="4">
        <v>23700</v>
      </c>
      <c r="IF2" s="4">
        <v>23800</v>
      </c>
      <c r="IG2" s="4">
        <v>23900</v>
      </c>
      <c r="IH2" s="4">
        <v>24000</v>
      </c>
      <c r="II2" s="4">
        <v>24100</v>
      </c>
      <c r="IJ2" s="4">
        <v>24200</v>
      </c>
      <c r="IK2" s="4">
        <v>24300</v>
      </c>
      <c r="IL2" s="4">
        <v>24400</v>
      </c>
      <c r="IM2" s="4">
        <v>24500</v>
      </c>
      <c r="IN2" s="4">
        <v>24600</v>
      </c>
      <c r="IO2" s="4">
        <v>24700</v>
      </c>
      <c r="IP2" s="4">
        <v>24800</v>
      </c>
      <c r="IQ2" s="4">
        <v>24900</v>
      </c>
      <c r="IR2" s="4">
        <v>25000</v>
      </c>
      <c r="IS2" s="4">
        <v>25100</v>
      </c>
      <c r="IT2" s="4">
        <v>25200</v>
      </c>
      <c r="IU2" s="4">
        <v>25300</v>
      </c>
      <c r="IV2" s="4">
        <v>25400</v>
      </c>
      <c r="IW2" s="4">
        <v>25500</v>
      </c>
      <c r="IX2" s="4">
        <v>25600</v>
      </c>
      <c r="IY2" s="4">
        <v>25700</v>
      </c>
      <c r="IZ2" s="4">
        <v>25800</v>
      </c>
      <c r="JA2" s="4">
        <v>25900</v>
      </c>
      <c r="JB2" s="4">
        <v>26000</v>
      </c>
      <c r="JC2" s="4">
        <v>26100</v>
      </c>
      <c r="JD2" s="4">
        <v>26200</v>
      </c>
      <c r="JE2" s="4">
        <v>26300</v>
      </c>
      <c r="JF2" s="4">
        <v>26400</v>
      </c>
      <c r="JG2" s="4">
        <v>26500</v>
      </c>
      <c r="JH2" s="4">
        <v>26600</v>
      </c>
      <c r="JI2" s="4">
        <v>26700</v>
      </c>
      <c r="JJ2" s="4">
        <v>26800</v>
      </c>
      <c r="JK2" s="4">
        <v>26900</v>
      </c>
      <c r="JL2" s="4">
        <v>27000</v>
      </c>
      <c r="JM2" s="4">
        <v>27100</v>
      </c>
      <c r="JN2" s="4">
        <v>27200</v>
      </c>
      <c r="JO2" s="4">
        <v>27300</v>
      </c>
      <c r="JP2" s="4">
        <v>27400</v>
      </c>
      <c r="JQ2" s="4">
        <v>27500</v>
      </c>
      <c r="JR2" s="4">
        <v>27600</v>
      </c>
      <c r="JS2" s="4">
        <v>27700</v>
      </c>
      <c r="JT2" s="4">
        <v>27800</v>
      </c>
      <c r="JU2" s="4">
        <v>27900</v>
      </c>
      <c r="JV2" s="4">
        <v>28000</v>
      </c>
      <c r="JW2" s="4">
        <v>28100</v>
      </c>
      <c r="JX2" s="4">
        <v>28200</v>
      </c>
      <c r="JY2" s="4">
        <v>28300</v>
      </c>
      <c r="JZ2" s="4">
        <v>28400</v>
      </c>
      <c r="KA2" s="4">
        <v>28500</v>
      </c>
      <c r="KB2" s="4">
        <v>28600</v>
      </c>
      <c r="KC2" s="4">
        <v>28700</v>
      </c>
      <c r="KD2" s="4">
        <v>28800</v>
      </c>
      <c r="KE2" s="4">
        <v>28900</v>
      </c>
      <c r="KF2" s="4">
        <v>29000</v>
      </c>
      <c r="KG2" s="4">
        <v>29100</v>
      </c>
      <c r="KH2" s="4">
        <v>29200</v>
      </c>
      <c r="KI2" s="4">
        <v>29300</v>
      </c>
      <c r="KJ2" s="4">
        <v>29400</v>
      </c>
      <c r="KK2" s="4">
        <v>29500</v>
      </c>
      <c r="KL2" s="4">
        <v>29600</v>
      </c>
      <c r="KM2" s="4">
        <v>29700</v>
      </c>
      <c r="KN2" s="4">
        <v>29800</v>
      </c>
      <c r="KO2" s="4">
        <v>29900</v>
      </c>
      <c r="KP2" s="4">
        <v>30000</v>
      </c>
      <c r="KQ2" s="4">
        <v>30100</v>
      </c>
      <c r="KR2" s="4">
        <v>30200</v>
      </c>
      <c r="KS2" s="4">
        <v>30300</v>
      </c>
      <c r="KT2" s="4">
        <v>30400</v>
      </c>
      <c r="KU2" s="4">
        <v>30500</v>
      </c>
      <c r="KV2" s="4">
        <v>30600</v>
      </c>
      <c r="KW2" s="4">
        <v>30700</v>
      </c>
      <c r="KX2" s="4">
        <v>30800</v>
      </c>
      <c r="KY2" s="4">
        <v>30900</v>
      </c>
      <c r="KZ2" s="4">
        <v>31000</v>
      </c>
      <c r="LA2" s="4">
        <v>31100</v>
      </c>
      <c r="LB2" s="4">
        <v>31200</v>
      </c>
      <c r="LC2" s="4">
        <v>31300</v>
      </c>
      <c r="LD2" s="4">
        <v>31400</v>
      </c>
      <c r="LE2" s="4">
        <v>31500</v>
      </c>
      <c r="LF2" s="4">
        <v>31600</v>
      </c>
      <c r="LG2" s="4">
        <v>31700</v>
      </c>
      <c r="LH2" s="4">
        <v>31800</v>
      </c>
      <c r="LI2" s="4">
        <v>31900</v>
      </c>
      <c r="LJ2" s="4">
        <v>32000</v>
      </c>
      <c r="LK2" s="4">
        <v>32100</v>
      </c>
      <c r="LL2" s="4">
        <v>32200</v>
      </c>
      <c r="LM2" s="4">
        <v>32300</v>
      </c>
      <c r="LN2" s="4">
        <v>32400</v>
      </c>
      <c r="LO2" s="4">
        <v>32500</v>
      </c>
      <c r="LP2" s="4">
        <v>32600</v>
      </c>
      <c r="LQ2" s="4">
        <v>32700</v>
      </c>
      <c r="LR2" s="4">
        <v>32800</v>
      </c>
      <c r="LS2" s="4">
        <v>32900</v>
      </c>
      <c r="LT2" s="4">
        <v>33000</v>
      </c>
      <c r="LU2" s="4">
        <v>33100</v>
      </c>
      <c r="LV2" s="4">
        <v>33200</v>
      </c>
      <c r="LW2" s="4">
        <v>33300</v>
      </c>
      <c r="LX2" s="4">
        <v>33400</v>
      </c>
      <c r="LY2" s="4">
        <v>33500</v>
      </c>
      <c r="LZ2" s="4">
        <v>33600</v>
      </c>
      <c r="MA2" s="4">
        <v>33700</v>
      </c>
      <c r="MB2" s="4">
        <v>33800</v>
      </c>
      <c r="MC2" s="4">
        <v>33900</v>
      </c>
      <c r="MD2" s="4">
        <v>34000</v>
      </c>
      <c r="ME2" s="4">
        <v>34100</v>
      </c>
      <c r="MF2" s="4">
        <v>34200</v>
      </c>
      <c r="MG2" s="4">
        <v>34300</v>
      </c>
      <c r="MH2" s="4">
        <v>34400</v>
      </c>
      <c r="MI2" s="4">
        <v>34500</v>
      </c>
      <c r="MJ2" s="4">
        <v>34600</v>
      </c>
      <c r="MK2" s="4">
        <v>34700</v>
      </c>
      <c r="ML2" s="4">
        <v>34800</v>
      </c>
      <c r="MM2" s="4">
        <v>34900</v>
      </c>
      <c r="MN2" s="4">
        <v>35000</v>
      </c>
      <c r="MO2" s="4">
        <v>35100</v>
      </c>
      <c r="MP2" s="4">
        <v>35200</v>
      </c>
      <c r="MQ2" s="4">
        <v>35300</v>
      </c>
      <c r="MR2" s="4">
        <v>35400</v>
      </c>
      <c r="MS2" s="4">
        <v>35500</v>
      </c>
      <c r="MT2" s="4">
        <v>35600</v>
      </c>
      <c r="MU2" s="4">
        <v>35700</v>
      </c>
      <c r="MV2" s="4">
        <v>35800</v>
      </c>
      <c r="MW2" s="4">
        <v>35900</v>
      </c>
      <c r="MX2" s="4">
        <v>36000</v>
      </c>
      <c r="MY2" s="4">
        <v>36100</v>
      </c>
      <c r="MZ2" s="4">
        <v>36200</v>
      </c>
      <c r="NA2" s="4">
        <v>36300</v>
      </c>
      <c r="NB2" s="4">
        <v>36400</v>
      </c>
      <c r="NC2" s="4">
        <v>36500</v>
      </c>
      <c r="ND2" s="4">
        <v>36600</v>
      </c>
      <c r="NE2" s="4">
        <v>36700</v>
      </c>
      <c r="NF2" s="4">
        <v>36800</v>
      </c>
      <c r="NG2" s="4">
        <v>36900</v>
      </c>
      <c r="NH2" s="4">
        <v>37000</v>
      </c>
      <c r="NI2" s="4">
        <v>37100</v>
      </c>
      <c r="NJ2" s="4">
        <v>37200</v>
      </c>
      <c r="NK2" s="4">
        <v>37300</v>
      </c>
      <c r="NL2" s="4">
        <v>37400</v>
      </c>
      <c r="NM2" s="4">
        <v>37500</v>
      </c>
      <c r="NN2" s="4">
        <v>37600</v>
      </c>
      <c r="NO2" s="4">
        <v>37700</v>
      </c>
      <c r="NP2" s="4">
        <v>37800</v>
      </c>
      <c r="NQ2" s="4">
        <v>37900</v>
      </c>
      <c r="NR2" s="4">
        <v>38000</v>
      </c>
      <c r="NS2" s="4">
        <v>38100</v>
      </c>
      <c r="NT2" s="4">
        <v>38200</v>
      </c>
      <c r="NU2" s="4">
        <v>38300</v>
      </c>
      <c r="NV2" s="4">
        <v>38400</v>
      </c>
      <c r="NW2" s="4">
        <v>38500</v>
      </c>
      <c r="NX2" s="4">
        <v>38600</v>
      </c>
      <c r="NY2" s="4">
        <v>38700</v>
      </c>
      <c r="NZ2" s="4">
        <v>38800</v>
      </c>
      <c r="OA2" s="4">
        <v>38900</v>
      </c>
      <c r="OB2" s="4">
        <v>39000</v>
      </c>
      <c r="OC2" s="4">
        <v>39100</v>
      </c>
      <c r="OD2" s="4">
        <v>39200</v>
      </c>
      <c r="OE2" s="4">
        <v>39300</v>
      </c>
      <c r="OF2" s="4">
        <v>39400</v>
      </c>
      <c r="OG2" s="4">
        <v>39500</v>
      </c>
      <c r="OH2" s="4">
        <v>39600</v>
      </c>
      <c r="OI2" s="4">
        <v>39700</v>
      </c>
      <c r="OJ2" s="4">
        <v>39800</v>
      </c>
      <c r="OK2" s="4">
        <v>39900</v>
      </c>
      <c r="OL2" s="4">
        <v>40000</v>
      </c>
      <c r="OM2" s="4">
        <v>40100</v>
      </c>
      <c r="ON2" s="4">
        <v>40200</v>
      </c>
      <c r="OO2" s="4">
        <v>40300</v>
      </c>
      <c r="OP2" s="4">
        <v>40400</v>
      </c>
      <c r="OQ2" s="4">
        <v>40500</v>
      </c>
      <c r="OR2" s="4">
        <v>40600</v>
      </c>
      <c r="OS2" s="4">
        <v>40700</v>
      </c>
      <c r="OT2" s="4">
        <v>40800</v>
      </c>
      <c r="OU2" s="4">
        <v>40900</v>
      </c>
      <c r="OV2" s="4">
        <v>41000</v>
      </c>
      <c r="OW2" s="4">
        <v>41100</v>
      </c>
      <c r="OX2" s="4">
        <v>41200</v>
      </c>
      <c r="OY2" s="4">
        <v>41300</v>
      </c>
      <c r="OZ2" s="4">
        <v>41400</v>
      </c>
      <c r="PA2" s="4">
        <v>41500</v>
      </c>
      <c r="PB2" s="4">
        <v>41600</v>
      </c>
      <c r="PC2" s="4">
        <v>41700</v>
      </c>
      <c r="PD2" s="4">
        <v>41800</v>
      </c>
      <c r="PE2" s="4">
        <v>41900</v>
      </c>
      <c r="PF2" s="4">
        <v>42000</v>
      </c>
      <c r="PG2" s="4">
        <v>42100</v>
      </c>
      <c r="PH2" s="4">
        <v>42200</v>
      </c>
      <c r="PI2" s="4">
        <v>42300</v>
      </c>
      <c r="PJ2" s="4">
        <v>42400</v>
      </c>
      <c r="PK2" s="4">
        <v>42500</v>
      </c>
      <c r="PL2" s="4">
        <v>42600</v>
      </c>
      <c r="PM2" s="4">
        <v>42700</v>
      </c>
      <c r="PN2" s="4">
        <v>42800</v>
      </c>
      <c r="PO2" s="4">
        <v>42900</v>
      </c>
      <c r="PP2" s="4">
        <v>43000</v>
      </c>
      <c r="PQ2" s="4">
        <v>43100</v>
      </c>
      <c r="PR2" s="4">
        <v>43200</v>
      </c>
      <c r="PS2" s="4">
        <v>43300</v>
      </c>
      <c r="PT2" s="4">
        <v>43400</v>
      </c>
      <c r="PU2" s="4">
        <v>43500</v>
      </c>
      <c r="PV2" s="4">
        <v>43600</v>
      </c>
      <c r="PW2" s="4">
        <v>43700</v>
      </c>
      <c r="PX2" s="4">
        <v>43800</v>
      </c>
      <c r="PY2" s="4">
        <v>43900</v>
      </c>
      <c r="PZ2" s="4">
        <v>44000</v>
      </c>
      <c r="QA2" s="4">
        <v>44100</v>
      </c>
      <c r="QB2" s="4">
        <v>44200</v>
      </c>
      <c r="QC2" s="4">
        <v>44300</v>
      </c>
      <c r="QD2" s="4">
        <v>44400</v>
      </c>
      <c r="QE2" s="4">
        <v>44500</v>
      </c>
      <c r="QF2" s="4">
        <v>44600</v>
      </c>
      <c r="QG2" s="4">
        <v>44700</v>
      </c>
      <c r="QH2" s="4">
        <v>44800</v>
      </c>
      <c r="QI2" s="4">
        <v>44900</v>
      </c>
      <c r="QJ2" s="4">
        <v>45000</v>
      </c>
      <c r="QK2" s="4">
        <v>45100</v>
      </c>
      <c r="QL2" s="4">
        <v>45200</v>
      </c>
      <c r="QM2" s="4">
        <v>45300</v>
      </c>
      <c r="QN2" s="4">
        <v>45400</v>
      </c>
      <c r="QO2" s="4">
        <v>45500</v>
      </c>
      <c r="QP2" s="4">
        <v>45600</v>
      </c>
      <c r="QQ2" s="4">
        <v>45700</v>
      </c>
      <c r="QR2" s="4">
        <v>45800</v>
      </c>
      <c r="QS2" s="4">
        <v>45900</v>
      </c>
      <c r="QT2" s="4">
        <v>46000</v>
      </c>
      <c r="QU2" s="4">
        <v>46100</v>
      </c>
      <c r="QV2" s="4">
        <v>46200</v>
      </c>
      <c r="QW2" s="4">
        <v>46300</v>
      </c>
      <c r="QX2" s="4">
        <v>46400</v>
      </c>
      <c r="QY2" s="4">
        <v>46500</v>
      </c>
      <c r="QZ2" s="4">
        <v>46600</v>
      </c>
      <c r="RA2" s="4">
        <v>46700</v>
      </c>
      <c r="RB2" s="4">
        <v>46800</v>
      </c>
      <c r="RC2" s="4">
        <v>46900</v>
      </c>
      <c r="RD2" s="4">
        <v>47000</v>
      </c>
      <c r="RE2" s="4">
        <v>47100</v>
      </c>
      <c r="RF2" s="4">
        <v>47200</v>
      </c>
      <c r="RG2" s="4">
        <v>47300</v>
      </c>
      <c r="RH2" s="4">
        <v>47400</v>
      </c>
      <c r="RI2" s="4">
        <v>47500</v>
      </c>
      <c r="RJ2" s="4">
        <v>47600</v>
      </c>
      <c r="RK2" s="4">
        <v>47700</v>
      </c>
      <c r="RL2" s="4">
        <v>47800</v>
      </c>
      <c r="RM2" s="4">
        <v>47900</v>
      </c>
      <c r="RN2" s="4">
        <v>48000</v>
      </c>
      <c r="RO2" s="4">
        <v>48100</v>
      </c>
      <c r="RP2" s="4">
        <v>48200</v>
      </c>
      <c r="RQ2" s="4">
        <v>48300</v>
      </c>
      <c r="RR2" s="4">
        <v>48400</v>
      </c>
      <c r="RS2" s="4">
        <v>48500</v>
      </c>
      <c r="RT2" s="4">
        <v>48600</v>
      </c>
      <c r="RU2" s="4">
        <v>48700</v>
      </c>
      <c r="RV2" s="4">
        <v>48800</v>
      </c>
      <c r="RW2" s="4">
        <v>48900</v>
      </c>
      <c r="RX2" s="4">
        <v>49000</v>
      </c>
      <c r="RY2" s="4">
        <v>49100</v>
      </c>
      <c r="RZ2" s="4">
        <v>49200</v>
      </c>
      <c r="SA2" s="4">
        <v>49300</v>
      </c>
      <c r="SB2" s="4">
        <v>49400</v>
      </c>
      <c r="SC2" s="4">
        <v>49500</v>
      </c>
      <c r="SD2" s="4">
        <v>49600</v>
      </c>
      <c r="SE2" s="4">
        <v>49700</v>
      </c>
      <c r="SF2" s="4">
        <v>49800</v>
      </c>
      <c r="SG2" s="4">
        <v>49900</v>
      </c>
      <c r="SH2" s="4">
        <v>50000</v>
      </c>
      <c r="SI2" s="4">
        <v>50100</v>
      </c>
      <c r="SJ2" s="4">
        <v>50200</v>
      </c>
      <c r="SK2" s="4">
        <v>50300</v>
      </c>
      <c r="SL2" s="4">
        <v>50400</v>
      </c>
      <c r="SM2" s="4">
        <v>50500</v>
      </c>
      <c r="SN2" s="4">
        <v>50600</v>
      </c>
      <c r="SO2" s="4">
        <v>50700</v>
      </c>
      <c r="SP2" s="4">
        <v>50800</v>
      </c>
      <c r="SQ2" s="4">
        <v>50900</v>
      </c>
      <c r="SR2" s="4">
        <v>51000</v>
      </c>
      <c r="SS2" s="4">
        <v>51100</v>
      </c>
      <c r="ST2" s="4">
        <v>51200</v>
      </c>
      <c r="SU2" s="4">
        <v>51300</v>
      </c>
      <c r="SV2" s="4">
        <v>51400</v>
      </c>
      <c r="SW2" s="4">
        <v>51500</v>
      </c>
      <c r="SX2" s="4">
        <v>51600</v>
      </c>
      <c r="SY2" s="4">
        <v>51700</v>
      </c>
      <c r="SZ2" s="4">
        <v>51800</v>
      </c>
      <c r="TA2" s="4">
        <v>51900</v>
      </c>
      <c r="TB2" s="4">
        <v>52000</v>
      </c>
      <c r="TC2" s="4">
        <v>52100</v>
      </c>
      <c r="TD2" s="4">
        <v>52200</v>
      </c>
      <c r="TE2" s="4">
        <v>52300</v>
      </c>
      <c r="TF2" s="4">
        <v>52400</v>
      </c>
      <c r="TG2" s="4">
        <v>52500</v>
      </c>
      <c r="TH2" s="4">
        <v>52600</v>
      </c>
      <c r="TI2" s="4">
        <v>52700</v>
      </c>
      <c r="TJ2" s="4">
        <v>52800</v>
      </c>
      <c r="TK2" s="4">
        <v>52900</v>
      </c>
      <c r="TL2" s="4">
        <v>53000</v>
      </c>
      <c r="TM2" s="4">
        <v>53100</v>
      </c>
      <c r="TN2" s="4">
        <v>53200</v>
      </c>
      <c r="TO2" s="4">
        <v>53300</v>
      </c>
      <c r="TP2" s="4">
        <v>53400</v>
      </c>
      <c r="TQ2" s="4">
        <v>53500</v>
      </c>
      <c r="TR2" s="4">
        <v>53600</v>
      </c>
      <c r="TS2" s="4">
        <v>53700</v>
      </c>
      <c r="TT2" s="4">
        <v>53800</v>
      </c>
      <c r="TU2" s="4">
        <v>53900</v>
      </c>
      <c r="TV2" s="4">
        <v>54000</v>
      </c>
      <c r="TW2" s="4">
        <v>54100</v>
      </c>
      <c r="TX2" s="4">
        <v>54200</v>
      </c>
      <c r="TY2" s="4">
        <v>54300</v>
      </c>
      <c r="TZ2" s="4">
        <v>54400</v>
      </c>
      <c r="UA2" s="4">
        <v>54500</v>
      </c>
      <c r="UB2" s="4">
        <v>54600</v>
      </c>
      <c r="UC2" s="4">
        <v>54700</v>
      </c>
      <c r="UD2" s="4">
        <v>54800</v>
      </c>
      <c r="UE2" s="4">
        <v>54900</v>
      </c>
      <c r="UF2" s="4">
        <v>55000</v>
      </c>
      <c r="UG2" s="4">
        <v>55100</v>
      </c>
      <c r="UH2" s="4">
        <v>55200</v>
      </c>
      <c r="UI2" s="4">
        <v>55300</v>
      </c>
      <c r="UJ2" s="4">
        <v>55400</v>
      </c>
      <c r="UK2" s="4">
        <v>55500</v>
      </c>
      <c r="UL2" s="4">
        <v>55600</v>
      </c>
      <c r="UM2" s="4">
        <v>55700</v>
      </c>
      <c r="UN2" s="4">
        <v>55800</v>
      </c>
      <c r="UO2" s="4">
        <v>55900</v>
      </c>
      <c r="UP2" s="4">
        <v>56000</v>
      </c>
      <c r="UQ2" s="4">
        <v>56100</v>
      </c>
      <c r="UR2" s="4">
        <v>56200</v>
      </c>
      <c r="US2" s="4">
        <v>56300</v>
      </c>
      <c r="UT2" s="4">
        <v>56400</v>
      </c>
      <c r="UU2" s="4">
        <v>56500</v>
      </c>
      <c r="UV2" s="4">
        <v>56600</v>
      </c>
      <c r="UW2" s="4">
        <v>56700</v>
      </c>
      <c r="UX2" s="4">
        <v>56800</v>
      </c>
      <c r="UY2" s="4">
        <v>56900</v>
      </c>
      <c r="UZ2" s="4">
        <v>57000</v>
      </c>
      <c r="VA2" s="4">
        <v>57100</v>
      </c>
      <c r="VB2" s="4">
        <v>57200</v>
      </c>
      <c r="VC2" s="4">
        <v>57300</v>
      </c>
      <c r="VD2" s="4">
        <v>57400</v>
      </c>
      <c r="VE2" s="4">
        <v>57500</v>
      </c>
      <c r="VF2" s="4">
        <v>57600</v>
      </c>
      <c r="VG2" s="4">
        <v>57700</v>
      </c>
      <c r="VH2" s="4">
        <v>57800</v>
      </c>
      <c r="VI2" s="4">
        <v>57900</v>
      </c>
      <c r="VJ2" s="4">
        <v>58000</v>
      </c>
      <c r="VK2" s="4">
        <v>58100</v>
      </c>
      <c r="VL2" s="4">
        <v>58200</v>
      </c>
      <c r="VM2" s="4">
        <v>58300</v>
      </c>
      <c r="VN2" s="4">
        <v>58400</v>
      </c>
      <c r="VO2" s="4">
        <v>58500</v>
      </c>
      <c r="VP2" s="4">
        <v>58600</v>
      </c>
      <c r="VQ2" s="4">
        <v>58700</v>
      </c>
      <c r="VR2" s="4">
        <v>58800</v>
      </c>
      <c r="VS2" s="4">
        <v>58900</v>
      </c>
      <c r="VT2" s="4">
        <v>59000</v>
      </c>
      <c r="VU2" s="4">
        <v>59100</v>
      </c>
      <c r="VV2" s="4">
        <v>59200</v>
      </c>
      <c r="VW2" s="4">
        <v>59300</v>
      </c>
      <c r="VX2" s="4">
        <v>59400</v>
      </c>
      <c r="VY2" s="4">
        <v>59500</v>
      </c>
      <c r="VZ2" s="4">
        <v>59600</v>
      </c>
      <c r="WA2" s="4">
        <v>59700</v>
      </c>
      <c r="WB2" s="4">
        <v>59800</v>
      </c>
      <c r="WC2" s="4">
        <v>59900</v>
      </c>
      <c r="WD2" s="4">
        <v>60000</v>
      </c>
      <c r="WE2" s="4">
        <v>60100</v>
      </c>
      <c r="WF2" s="4">
        <v>60200</v>
      </c>
      <c r="WG2" s="4">
        <v>60300</v>
      </c>
      <c r="WH2" s="4">
        <v>60400</v>
      </c>
      <c r="WI2" s="4">
        <v>60500</v>
      </c>
      <c r="WJ2" s="4">
        <v>60600</v>
      </c>
      <c r="WK2" s="4">
        <v>60700</v>
      </c>
      <c r="WL2" s="4">
        <v>60800</v>
      </c>
      <c r="WM2" s="4">
        <v>60900</v>
      </c>
      <c r="WN2" s="4">
        <v>61000</v>
      </c>
      <c r="WO2" s="4">
        <v>61100</v>
      </c>
      <c r="WP2" s="4">
        <v>61200</v>
      </c>
      <c r="WQ2" s="4">
        <v>61300</v>
      </c>
      <c r="WR2" s="4">
        <v>61400</v>
      </c>
      <c r="WS2" s="4">
        <v>61500</v>
      </c>
      <c r="WT2" s="4">
        <v>61600</v>
      </c>
      <c r="WU2" s="4">
        <v>61700</v>
      </c>
      <c r="WV2" s="4">
        <v>61800</v>
      </c>
      <c r="WW2" s="4">
        <v>61900</v>
      </c>
      <c r="WX2" s="4">
        <v>62000</v>
      </c>
      <c r="WY2" s="4">
        <v>62100</v>
      </c>
      <c r="WZ2" s="4">
        <v>62200</v>
      </c>
      <c r="XA2" s="4">
        <v>62300</v>
      </c>
      <c r="XB2" s="4">
        <v>62400</v>
      </c>
      <c r="XC2" s="4">
        <v>62500</v>
      </c>
      <c r="XD2" s="4">
        <v>62600</v>
      </c>
      <c r="XE2" s="4">
        <v>62700</v>
      </c>
      <c r="XF2" s="4">
        <v>62800</v>
      </c>
      <c r="XG2" s="4">
        <v>62900</v>
      </c>
      <c r="XH2" s="4">
        <v>63000</v>
      </c>
      <c r="XI2" s="4">
        <v>63100</v>
      </c>
      <c r="XJ2" s="4">
        <v>63200</v>
      </c>
      <c r="XK2" s="4">
        <v>63300</v>
      </c>
      <c r="XL2" s="4">
        <v>63400</v>
      </c>
      <c r="XM2" s="4">
        <v>63500</v>
      </c>
      <c r="XN2" s="4">
        <v>63600</v>
      </c>
      <c r="XO2" s="4">
        <v>63700</v>
      </c>
      <c r="XP2" s="4">
        <v>63800</v>
      </c>
      <c r="XQ2" s="4">
        <v>63900</v>
      </c>
      <c r="XR2" s="4">
        <v>64000</v>
      </c>
      <c r="XS2" s="4">
        <v>64100</v>
      </c>
      <c r="XT2" s="4">
        <v>64200</v>
      </c>
      <c r="XU2" s="4">
        <v>64300</v>
      </c>
      <c r="XV2" s="4">
        <v>64400</v>
      </c>
      <c r="XW2" s="4">
        <v>64500</v>
      </c>
      <c r="XX2" s="4">
        <v>64600</v>
      </c>
      <c r="XY2" s="4">
        <v>64700</v>
      </c>
      <c r="XZ2" s="4">
        <v>64800</v>
      </c>
      <c r="YA2" s="4">
        <v>64900</v>
      </c>
      <c r="YB2" s="4">
        <v>65000</v>
      </c>
      <c r="YC2" s="4">
        <v>65100</v>
      </c>
      <c r="YD2" s="4">
        <v>65200</v>
      </c>
      <c r="YE2" s="4">
        <v>65300</v>
      </c>
      <c r="YF2" s="4">
        <v>65400</v>
      </c>
      <c r="YG2" s="4">
        <v>65500</v>
      </c>
      <c r="YH2" s="4">
        <v>65600</v>
      </c>
      <c r="YI2" s="4">
        <v>65700</v>
      </c>
      <c r="YJ2" s="4">
        <v>65800</v>
      </c>
      <c r="YK2" s="4">
        <v>65900</v>
      </c>
      <c r="YL2" s="4">
        <v>66000</v>
      </c>
      <c r="YM2" s="4">
        <v>66100</v>
      </c>
      <c r="YN2" s="4">
        <v>66200</v>
      </c>
      <c r="YO2" s="4">
        <v>66300</v>
      </c>
      <c r="YP2" s="4">
        <v>66400</v>
      </c>
      <c r="YQ2" s="4">
        <v>66500</v>
      </c>
      <c r="YR2" s="4">
        <v>66600</v>
      </c>
      <c r="YS2" s="4">
        <v>66700</v>
      </c>
      <c r="YT2" s="4">
        <v>66800</v>
      </c>
      <c r="YU2" s="4">
        <v>66900</v>
      </c>
      <c r="YV2" s="4">
        <v>67000</v>
      </c>
      <c r="YW2" s="4">
        <v>67100</v>
      </c>
      <c r="YX2" s="4">
        <v>67200</v>
      </c>
      <c r="YY2" s="4">
        <v>67300</v>
      </c>
      <c r="YZ2" s="4">
        <v>67400</v>
      </c>
      <c r="ZA2" s="4">
        <v>67500</v>
      </c>
      <c r="ZB2" s="4">
        <v>67600</v>
      </c>
      <c r="ZC2" s="4">
        <v>67700</v>
      </c>
      <c r="ZD2" s="4">
        <v>67800</v>
      </c>
      <c r="ZE2" s="4">
        <v>67900</v>
      </c>
      <c r="ZF2" s="4">
        <v>68000</v>
      </c>
      <c r="ZG2" s="4">
        <v>68100</v>
      </c>
      <c r="ZH2" s="4">
        <v>68200</v>
      </c>
      <c r="ZI2" s="4">
        <v>68300</v>
      </c>
      <c r="ZJ2" s="4">
        <v>68400</v>
      </c>
      <c r="ZK2" s="4">
        <v>68500</v>
      </c>
      <c r="ZL2" s="4">
        <v>68600</v>
      </c>
      <c r="ZM2" s="4">
        <v>68700</v>
      </c>
      <c r="ZN2" s="4">
        <v>68800</v>
      </c>
      <c r="ZO2" s="4">
        <v>68900</v>
      </c>
      <c r="ZP2" s="4">
        <v>69000</v>
      </c>
      <c r="ZQ2" s="4">
        <v>69100</v>
      </c>
      <c r="ZR2" s="4">
        <v>69200</v>
      </c>
      <c r="ZS2" s="4">
        <v>69300</v>
      </c>
      <c r="ZT2" s="4">
        <v>69400</v>
      </c>
      <c r="ZU2" s="4">
        <v>69500</v>
      </c>
      <c r="ZV2" s="4">
        <v>69600</v>
      </c>
      <c r="ZW2" s="4">
        <v>69700</v>
      </c>
      <c r="ZX2" s="4">
        <v>69800</v>
      </c>
      <c r="ZY2" s="4">
        <v>69900</v>
      </c>
      <c r="ZZ2" s="4">
        <v>70000</v>
      </c>
      <c r="AAA2" s="4">
        <v>70100</v>
      </c>
      <c r="AAB2" s="4">
        <v>70200</v>
      </c>
      <c r="AAC2" s="4">
        <v>70300</v>
      </c>
      <c r="AAD2" s="4">
        <v>70400</v>
      </c>
      <c r="AAE2" s="4">
        <v>70500</v>
      </c>
      <c r="AAF2" s="4">
        <v>70600</v>
      </c>
      <c r="AAG2" s="4">
        <v>70700</v>
      </c>
      <c r="AAH2" s="4">
        <v>70800</v>
      </c>
      <c r="AAI2" s="4">
        <v>70900</v>
      </c>
      <c r="AAJ2" s="4">
        <v>71000</v>
      </c>
      <c r="AAK2" s="4">
        <v>71100</v>
      </c>
      <c r="AAL2" s="4">
        <v>71200</v>
      </c>
      <c r="AAM2" s="4">
        <v>71300</v>
      </c>
      <c r="AAN2" s="4">
        <v>71400</v>
      </c>
      <c r="AAO2" s="4">
        <v>71500</v>
      </c>
      <c r="AAP2" s="4">
        <v>71600</v>
      </c>
      <c r="AAQ2" s="4">
        <v>71700</v>
      </c>
      <c r="AAR2" s="4">
        <v>71800</v>
      </c>
      <c r="AAS2" s="4">
        <v>71900</v>
      </c>
      <c r="AAT2" s="4">
        <v>72000</v>
      </c>
      <c r="AAU2" s="4">
        <v>72100</v>
      </c>
      <c r="AAV2" s="4">
        <v>72200</v>
      </c>
      <c r="AAW2" s="4">
        <v>72300</v>
      </c>
      <c r="AAX2" s="4">
        <v>72400</v>
      </c>
      <c r="AAY2" s="4">
        <v>72500</v>
      </c>
      <c r="AAZ2" s="4">
        <v>72600</v>
      </c>
      <c r="ABA2" s="4">
        <v>72700</v>
      </c>
      <c r="ABB2" s="4">
        <v>72800</v>
      </c>
      <c r="ABC2" s="4">
        <v>72900</v>
      </c>
      <c r="ABD2" s="4">
        <v>73000</v>
      </c>
      <c r="ABE2" s="4">
        <v>73100</v>
      </c>
      <c r="ABF2" s="4">
        <v>73200</v>
      </c>
      <c r="ABG2" s="4">
        <v>73300</v>
      </c>
      <c r="ABH2" s="4">
        <v>73400</v>
      </c>
      <c r="ABI2" s="4">
        <v>73500</v>
      </c>
      <c r="ABJ2" s="4">
        <v>73600</v>
      </c>
      <c r="ABK2" s="4">
        <v>73700</v>
      </c>
      <c r="ABL2" s="4">
        <v>73800</v>
      </c>
      <c r="ABM2" s="4">
        <v>73900</v>
      </c>
      <c r="ABN2" s="4">
        <v>74000</v>
      </c>
      <c r="ABO2" s="4">
        <v>74100</v>
      </c>
      <c r="ABP2" s="4">
        <v>74200</v>
      </c>
      <c r="ABQ2" s="4">
        <v>74300</v>
      </c>
      <c r="ABR2" s="4">
        <v>74400</v>
      </c>
      <c r="ABS2" s="4">
        <v>74500</v>
      </c>
      <c r="ABT2" s="4">
        <v>74600</v>
      </c>
      <c r="ABU2" s="4">
        <v>74700</v>
      </c>
      <c r="ABV2" s="4">
        <v>74800</v>
      </c>
      <c r="ABW2" s="4">
        <v>74900</v>
      </c>
      <c r="ABX2" s="4">
        <v>75000</v>
      </c>
      <c r="ABY2" s="4">
        <v>75100</v>
      </c>
      <c r="ABZ2" s="4">
        <v>75200</v>
      </c>
      <c r="ACA2" s="4">
        <v>75300</v>
      </c>
      <c r="ACB2" s="4">
        <v>75400</v>
      </c>
      <c r="ACC2" s="4">
        <v>75500</v>
      </c>
      <c r="ACD2" s="4">
        <v>75600</v>
      </c>
      <c r="ACE2" s="4">
        <v>75700</v>
      </c>
      <c r="ACF2" s="4">
        <v>75800</v>
      </c>
      <c r="ACG2" s="4">
        <v>75900</v>
      </c>
      <c r="ACH2" s="4">
        <v>76000</v>
      </c>
      <c r="ACI2" s="4">
        <v>76100</v>
      </c>
      <c r="ACJ2" s="4">
        <v>76200</v>
      </c>
      <c r="ACK2" s="4">
        <v>76300</v>
      </c>
      <c r="ACL2" s="4">
        <v>76400</v>
      </c>
      <c r="ACM2" s="4">
        <v>76500</v>
      </c>
      <c r="ACN2" s="4">
        <v>76600</v>
      </c>
      <c r="ACO2" s="4">
        <v>76700</v>
      </c>
      <c r="ACP2" s="4">
        <v>76800</v>
      </c>
      <c r="ACQ2" s="4">
        <v>76900</v>
      </c>
      <c r="ACR2" s="4">
        <v>77000</v>
      </c>
      <c r="ACS2" s="4">
        <v>77100</v>
      </c>
      <c r="ACT2" s="4">
        <v>77200</v>
      </c>
      <c r="ACU2" s="4">
        <v>77300</v>
      </c>
      <c r="ACV2" s="4">
        <v>77400</v>
      </c>
      <c r="ACW2" s="4">
        <v>77500</v>
      </c>
      <c r="ACX2" s="4">
        <v>77600</v>
      </c>
      <c r="ACY2" s="4">
        <v>77700</v>
      </c>
      <c r="ACZ2" s="4">
        <v>77800</v>
      </c>
      <c r="ADA2" s="4">
        <v>77900</v>
      </c>
      <c r="ADB2" s="4">
        <v>78000</v>
      </c>
      <c r="ADC2" s="4">
        <v>78100</v>
      </c>
      <c r="ADD2" s="4">
        <v>78200</v>
      </c>
      <c r="ADE2" s="4">
        <v>78300</v>
      </c>
      <c r="ADF2" s="4">
        <v>78400</v>
      </c>
      <c r="ADG2" s="4">
        <v>78500</v>
      </c>
      <c r="ADH2" s="4">
        <v>78600</v>
      </c>
      <c r="ADI2" s="4">
        <v>78700</v>
      </c>
      <c r="ADJ2" s="4">
        <v>78800</v>
      </c>
      <c r="ADK2" s="4">
        <v>78900</v>
      </c>
      <c r="ADL2" s="4">
        <v>79000</v>
      </c>
      <c r="ADM2" s="4">
        <v>79100</v>
      </c>
      <c r="ADN2" s="4">
        <v>79200</v>
      </c>
      <c r="ADO2" s="4">
        <v>79300</v>
      </c>
      <c r="ADP2" s="4">
        <v>79400</v>
      </c>
      <c r="ADQ2" s="4">
        <v>79500</v>
      </c>
      <c r="ADR2" s="4">
        <v>79600</v>
      </c>
      <c r="ADS2" s="4">
        <v>79700</v>
      </c>
      <c r="ADT2" s="4">
        <v>79800</v>
      </c>
      <c r="ADU2" s="4">
        <v>79900</v>
      </c>
      <c r="ADV2" s="4">
        <v>80000</v>
      </c>
      <c r="ADW2" s="4">
        <v>80100</v>
      </c>
      <c r="ADX2" s="4">
        <v>80200</v>
      </c>
      <c r="ADY2" s="4">
        <v>80300</v>
      </c>
      <c r="ADZ2" s="4">
        <v>80400</v>
      </c>
      <c r="AEA2" s="4">
        <v>80500</v>
      </c>
      <c r="AEB2" s="4">
        <v>80600</v>
      </c>
      <c r="AEC2" s="4">
        <v>80700</v>
      </c>
      <c r="AED2" s="4">
        <v>80800</v>
      </c>
      <c r="AEE2" s="4">
        <v>80900</v>
      </c>
      <c r="AEF2" s="4">
        <v>81000</v>
      </c>
      <c r="AEG2" s="4">
        <v>81100</v>
      </c>
      <c r="AEH2" s="4">
        <v>81200</v>
      </c>
      <c r="AEI2" s="4">
        <v>81300</v>
      </c>
      <c r="AEJ2" s="4">
        <v>81400</v>
      </c>
      <c r="AEK2" s="4">
        <v>81500</v>
      </c>
      <c r="AEL2" s="4">
        <v>81600</v>
      </c>
      <c r="AEM2" s="4">
        <v>81700</v>
      </c>
      <c r="AEN2" s="4">
        <v>81800</v>
      </c>
      <c r="AEO2" s="4">
        <v>81900</v>
      </c>
      <c r="AEP2" s="4">
        <v>82000</v>
      </c>
      <c r="AEQ2" s="4">
        <v>82100</v>
      </c>
      <c r="AER2" s="4">
        <v>82200</v>
      </c>
      <c r="AES2" s="4">
        <v>82300</v>
      </c>
      <c r="AET2" s="4">
        <v>82400</v>
      </c>
      <c r="AEU2" s="4">
        <v>82500</v>
      </c>
      <c r="AEV2" s="4">
        <v>82600</v>
      </c>
      <c r="AEW2" s="4">
        <v>82700</v>
      </c>
      <c r="AEX2" s="4">
        <v>82800</v>
      </c>
      <c r="AEY2" s="4">
        <v>82900</v>
      </c>
      <c r="AEZ2" s="4">
        <v>83000</v>
      </c>
      <c r="AFA2" s="4">
        <v>83100</v>
      </c>
      <c r="AFB2" s="4">
        <v>83200</v>
      </c>
      <c r="AFC2" s="4">
        <v>83300</v>
      </c>
      <c r="AFD2" s="4">
        <v>83400</v>
      </c>
      <c r="AFE2" s="4">
        <v>83500</v>
      </c>
      <c r="AFF2" s="4">
        <v>83600</v>
      </c>
      <c r="AFG2" s="4">
        <v>83700</v>
      </c>
      <c r="AFH2" s="4">
        <v>83800</v>
      </c>
      <c r="AFI2" s="4">
        <v>83900</v>
      </c>
      <c r="AFJ2" s="4">
        <v>84000</v>
      </c>
      <c r="AFK2" s="4">
        <v>84100</v>
      </c>
      <c r="AFL2" s="4">
        <v>84200</v>
      </c>
      <c r="AFM2" s="4">
        <v>84300</v>
      </c>
      <c r="AFN2" s="4">
        <v>84400</v>
      </c>
      <c r="AFO2" s="4">
        <v>84500</v>
      </c>
      <c r="AFP2" s="4">
        <v>84600</v>
      </c>
      <c r="AFQ2" s="4">
        <v>84700</v>
      </c>
      <c r="AFR2" s="4">
        <v>84800</v>
      </c>
      <c r="AFS2" s="4">
        <v>84900</v>
      </c>
      <c r="AFT2" s="4">
        <v>85000</v>
      </c>
      <c r="AFU2" s="4">
        <v>85100</v>
      </c>
      <c r="AFV2" s="4">
        <v>85200</v>
      </c>
      <c r="AFW2" s="4">
        <v>85300</v>
      </c>
      <c r="AFX2" s="4">
        <v>85400</v>
      </c>
      <c r="AFY2" s="4">
        <v>85500</v>
      </c>
      <c r="AFZ2" s="4">
        <v>85600</v>
      </c>
      <c r="AGA2" s="4">
        <v>85700</v>
      </c>
      <c r="AGB2" s="4">
        <v>85800</v>
      </c>
      <c r="AGC2" s="4">
        <v>85900</v>
      </c>
      <c r="AGD2" s="4">
        <v>86000</v>
      </c>
      <c r="AGE2" s="4">
        <v>86100</v>
      </c>
      <c r="AGF2" s="4">
        <v>86200</v>
      </c>
      <c r="AGG2" s="4">
        <v>86300</v>
      </c>
      <c r="AGH2" s="4">
        <v>86400</v>
      </c>
      <c r="AGI2" s="4">
        <v>86500</v>
      </c>
      <c r="AGJ2" s="4">
        <v>86600</v>
      </c>
      <c r="AGK2" s="4">
        <v>86700</v>
      </c>
      <c r="AGL2" s="4">
        <v>86800</v>
      </c>
      <c r="AGM2" s="4">
        <v>86900</v>
      </c>
      <c r="AGN2" s="4">
        <v>87000</v>
      </c>
      <c r="AGO2" s="4">
        <v>87100</v>
      </c>
      <c r="AGP2" s="4">
        <v>87200</v>
      </c>
      <c r="AGQ2" s="4">
        <v>87300</v>
      </c>
      <c r="AGR2" s="4">
        <v>87400</v>
      </c>
      <c r="AGS2" s="4">
        <v>87500</v>
      </c>
      <c r="AGT2" s="4">
        <v>87600</v>
      </c>
      <c r="AGU2" s="4">
        <v>87700</v>
      </c>
      <c r="AGV2" s="4">
        <v>87800</v>
      </c>
      <c r="AGW2" s="4">
        <v>87900</v>
      </c>
      <c r="AGX2" s="4">
        <v>88000</v>
      </c>
      <c r="AGY2" s="4">
        <v>88100</v>
      </c>
      <c r="AGZ2" s="4">
        <v>88200</v>
      </c>
      <c r="AHA2" s="4">
        <v>88300</v>
      </c>
      <c r="AHB2" s="4">
        <v>88400</v>
      </c>
      <c r="AHC2" s="4">
        <v>88500</v>
      </c>
      <c r="AHD2" s="4">
        <v>88600</v>
      </c>
      <c r="AHE2" s="4">
        <v>88700</v>
      </c>
      <c r="AHF2" s="4">
        <v>88800</v>
      </c>
      <c r="AHG2" s="4">
        <v>88900</v>
      </c>
      <c r="AHH2" s="4">
        <v>89000</v>
      </c>
      <c r="AHI2" s="4">
        <v>89100</v>
      </c>
      <c r="AHJ2" s="4">
        <v>89200</v>
      </c>
      <c r="AHK2" s="4">
        <v>89300</v>
      </c>
      <c r="AHL2" s="4">
        <v>89400</v>
      </c>
      <c r="AHM2" s="4">
        <v>89500</v>
      </c>
      <c r="AHN2" s="4">
        <v>89600</v>
      </c>
      <c r="AHO2" s="4">
        <v>89700</v>
      </c>
      <c r="AHP2" s="4">
        <v>89800</v>
      </c>
      <c r="AHQ2" s="4">
        <v>89900</v>
      </c>
      <c r="AHR2" s="4">
        <v>90000</v>
      </c>
      <c r="AHS2" s="4">
        <v>90100</v>
      </c>
      <c r="AHT2" s="4">
        <v>90200</v>
      </c>
      <c r="AHU2" s="4">
        <v>90300</v>
      </c>
      <c r="AHV2" s="4">
        <v>90400</v>
      </c>
      <c r="AHW2" s="4">
        <v>90500</v>
      </c>
      <c r="AHX2" s="4">
        <v>90600</v>
      </c>
      <c r="AHY2" s="4">
        <v>90700</v>
      </c>
      <c r="AHZ2" s="4">
        <v>90800</v>
      </c>
      <c r="AIA2" s="4">
        <v>90900</v>
      </c>
      <c r="AIB2" s="4">
        <v>91000</v>
      </c>
      <c r="AIC2" s="4">
        <v>91100</v>
      </c>
      <c r="AID2" s="4">
        <v>91200</v>
      </c>
      <c r="AIE2" s="4">
        <v>91300</v>
      </c>
      <c r="AIF2" s="4">
        <v>91400</v>
      </c>
      <c r="AIG2" s="4">
        <v>91500</v>
      </c>
      <c r="AIH2" s="4">
        <v>91600</v>
      </c>
      <c r="AII2" s="4">
        <v>91700</v>
      </c>
      <c r="AIJ2" s="4">
        <v>91800</v>
      </c>
      <c r="AIK2" s="4">
        <v>91900</v>
      </c>
      <c r="AIL2" s="4">
        <v>92000</v>
      </c>
      <c r="AIM2" s="4">
        <v>92100</v>
      </c>
      <c r="AIN2" s="4">
        <v>92200</v>
      </c>
      <c r="AIO2" s="4">
        <v>92300</v>
      </c>
      <c r="AIP2" s="4">
        <v>92400</v>
      </c>
      <c r="AIQ2" s="4">
        <v>92500</v>
      </c>
      <c r="AIR2" s="4">
        <v>92600</v>
      </c>
      <c r="AIS2" s="4">
        <v>92700</v>
      </c>
      <c r="AIT2" s="4">
        <v>92800</v>
      </c>
      <c r="AIU2" s="4">
        <v>92900</v>
      </c>
      <c r="AIV2" s="4">
        <v>93000</v>
      </c>
      <c r="AIW2" s="4">
        <v>93100</v>
      </c>
      <c r="AIX2" s="4">
        <v>93200</v>
      </c>
      <c r="AIY2" s="4">
        <v>93300</v>
      </c>
      <c r="AIZ2" s="4">
        <v>93400</v>
      </c>
      <c r="AJA2" s="4">
        <v>93500</v>
      </c>
      <c r="AJB2" s="4">
        <v>93600</v>
      </c>
      <c r="AJC2" s="4">
        <v>93700</v>
      </c>
      <c r="AJD2" s="4">
        <v>93800</v>
      </c>
      <c r="AJE2" s="4">
        <v>93900</v>
      </c>
      <c r="AJF2" s="4">
        <v>94000</v>
      </c>
      <c r="AJG2" s="4">
        <v>94100</v>
      </c>
      <c r="AJH2" s="4">
        <v>94200</v>
      </c>
      <c r="AJI2" s="4">
        <v>94300</v>
      </c>
      <c r="AJJ2" s="4">
        <v>94400</v>
      </c>
      <c r="AJK2" s="4">
        <v>94500</v>
      </c>
      <c r="AJL2" s="4">
        <v>94600</v>
      </c>
      <c r="AJM2" s="4">
        <v>94700</v>
      </c>
      <c r="AJN2" s="4">
        <v>94800</v>
      </c>
      <c r="AJO2" s="4">
        <v>94900</v>
      </c>
      <c r="AJP2" s="4">
        <v>95000</v>
      </c>
      <c r="AJQ2" s="4">
        <v>95100</v>
      </c>
      <c r="AJR2" s="4">
        <v>95200</v>
      </c>
      <c r="AJS2" s="4">
        <v>95300</v>
      </c>
      <c r="AJT2" s="4">
        <v>95400</v>
      </c>
      <c r="AJU2" s="4">
        <v>95500</v>
      </c>
      <c r="AJV2" s="4">
        <v>95600</v>
      </c>
      <c r="AJW2" s="4">
        <v>95700</v>
      </c>
      <c r="AJX2" s="4">
        <v>95800</v>
      </c>
      <c r="AJY2" s="4">
        <v>95900</v>
      </c>
      <c r="AJZ2" s="4">
        <v>96000</v>
      </c>
      <c r="AKA2" s="4">
        <v>96100</v>
      </c>
      <c r="AKB2" s="4">
        <v>96200</v>
      </c>
      <c r="AKC2" s="4">
        <v>96300</v>
      </c>
      <c r="AKD2" s="4">
        <v>96400</v>
      </c>
      <c r="AKE2" s="4">
        <v>96500</v>
      </c>
      <c r="AKF2" s="4">
        <v>96600</v>
      </c>
      <c r="AKG2" s="4">
        <v>96700</v>
      </c>
      <c r="AKH2" s="4">
        <v>96800</v>
      </c>
      <c r="AKI2" s="4">
        <v>96900</v>
      </c>
      <c r="AKJ2" s="4">
        <v>97000</v>
      </c>
      <c r="AKK2" s="4">
        <v>97100</v>
      </c>
      <c r="AKL2" s="4">
        <v>97200</v>
      </c>
      <c r="AKM2" s="4">
        <v>97300</v>
      </c>
      <c r="AKN2" s="4">
        <v>97400</v>
      </c>
      <c r="AKO2" s="4">
        <v>97500</v>
      </c>
      <c r="AKP2" s="4">
        <v>97600</v>
      </c>
      <c r="AKQ2" s="4">
        <v>97700</v>
      </c>
      <c r="AKR2" s="4">
        <v>97800</v>
      </c>
      <c r="AKS2" s="4">
        <v>97900</v>
      </c>
      <c r="AKT2" s="4">
        <v>98000</v>
      </c>
      <c r="AKU2" s="4">
        <v>98100</v>
      </c>
      <c r="AKV2" s="4">
        <v>98200</v>
      </c>
      <c r="AKW2" s="4">
        <v>98300</v>
      </c>
      <c r="AKX2" s="4">
        <v>98400</v>
      </c>
      <c r="AKY2" s="4">
        <v>98500</v>
      </c>
      <c r="AKZ2" s="4">
        <v>98600</v>
      </c>
      <c r="ALA2" s="4">
        <v>98700</v>
      </c>
      <c r="ALB2" s="4">
        <v>98800</v>
      </c>
      <c r="ALC2" s="4">
        <v>98900</v>
      </c>
      <c r="ALD2" s="4">
        <v>99000</v>
      </c>
      <c r="ALE2" s="4">
        <v>99100</v>
      </c>
      <c r="ALF2" s="4">
        <v>99200</v>
      </c>
      <c r="ALG2" s="4">
        <v>99300</v>
      </c>
      <c r="ALH2" s="4">
        <v>99400</v>
      </c>
      <c r="ALI2" s="4">
        <v>99500</v>
      </c>
      <c r="ALJ2" s="4">
        <v>99600</v>
      </c>
      <c r="ALK2" s="4">
        <v>99700</v>
      </c>
      <c r="ALL2" s="4">
        <v>99800</v>
      </c>
      <c r="ALM2" s="4">
        <v>99900</v>
      </c>
      <c r="ALN2" s="4">
        <v>100000</v>
      </c>
      <c r="ALO2" s="4">
        <v>100100</v>
      </c>
      <c r="ALP2" s="4">
        <v>100200</v>
      </c>
      <c r="ALQ2" s="4">
        <v>100300</v>
      </c>
    </row>
    <row r="4" spans="1:1005" ht="15.75" x14ac:dyDescent="0.25">
      <c r="A4" s="5" t="s">
        <v>6</v>
      </c>
      <c r="B4" s="5" t="s">
        <v>0</v>
      </c>
      <c r="C4" s="5" t="s">
        <v>1</v>
      </c>
      <c r="D4" s="5" t="s">
        <v>3</v>
      </c>
      <c r="E4" s="5" t="s">
        <v>5</v>
      </c>
    </row>
    <row r="5" spans="1:1005" ht="15.75" x14ac:dyDescent="0.25">
      <c r="A5" s="5">
        <v>9.8000000000000007</v>
      </c>
      <c r="B5" s="5">
        <v>8.31</v>
      </c>
      <c r="C5" s="5">
        <v>300</v>
      </c>
      <c r="D5" s="5">
        <v>0.03</v>
      </c>
      <c r="E5" s="5">
        <v>76</v>
      </c>
    </row>
    <row r="7" spans="1:1005" x14ac:dyDescent="0.25">
      <c r="I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2019-12-19T19:37:35Z</dcterms:modified>
</cp:coreProperties>
</file>