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04.VisualStudio\ろうきん\AML業務\Documents\"/>
    </mc:Choice>
  </mc:AlternateContent>
  <xr:revisionPtr revIDLastSave="0" documentId="13_ncr:1_{59C34ACB-DC15-472B-B0A0-E1F4F9058F79}" xr6:coauthVersionLast="47" xr6:coauthVersionMax="47" xr10:uidLastSave="{00000000-0000-0000-0000-000000000000}"/>
  <bookViews>
    <workbookView xWindow="-945" yWindow="645" windowWidth="18915" windowHeight="14115" firstSheet="2" activeTab="7" xr2:uid="{00000000-000D-0000-FFFF-FFFF00000000}"/>
  </bookViews>
  <sheets>
    <sheet name="BPOテストデータ" sheetId="1" r:id="rId1"/>
    <sheet name="個人WEBテストデータ" sheetId="2" r:id="rId2"/>
    <sheet name="Sheet4" sheetId="5" r:id="rId3"/>
    <sheet name="団体パンチテストデータ" sheetId="3" r:id="rId4"/>
    <sheet name="Sheet3" sheetId="4" r:id="rId5"/>
    <sheet name="Sheet5" sheetId="6" r:id="rId6"/>
    <sheet name="Sheet1" sheetId="7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E4" i="5"/>
  <c r="E3" i="5"/>
  <c r="E2" i="5"/>
  <c r="E1" i="5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9" i="1"/>
  <c r="F10" i="1"/>
  <c r="F11" i="1"/>
  <c r="F12" i="1"/>
  <c r="F13" i="1"/>
  <c r="F14" i="1"/>
  <c r="F15" i="1"/>
  <c r="F16" i="1"/>
  <c r="F17" i="1"/>
  <c r="F18" i="1"/>
  <c r="F19" i="1"/>
  <c r="F20" i="1"/>
  <c r="F8" i="1"/>
</calcChain>
</file>

<file path=xl/sharedStrings.xml><?xml version="1.0" encoding="utf-8"?>
<sst xmlns="http://schemas.openxmlformats.org/spreadsheetml/2006/main" count="4674" uniqueCount="1227">
  <si>
    <t>bpo_num</t>
  </si>
  <si>
    <t>BPO管理番号</t>
  </si>
  <si>
    <t>5</t>
  </si>
  <si>
    <t>1</t>
  </si>
  <si>
    <t>kp_search</t>
  </si>
  <si>
    <t>KPサーチ</t>
  </si>
  <si>
    <t>0</t>
  </si>
  <si>
    <t>金融機関コード</t>
  </si>
  <si>
    <t>bpo_branch_no</t>
  </si>
  <si>
    <t>顧客管理店番号</t>
  </si>
  <si>
    <t>bpo_cust_no</t>
  </si>
  <si>
    <t>顧客番号</t>
  </si>
  <si>
    <t>bpo_kana_name</t>
  </si>
  <si>
    <t>カナ氏名（団体名）</t>
  </si>
  <si>
    <t>11</t>
  </si>
  <si>
    <t>bpo_role_kanji</t>
  </si>
  <si>
    <t>漢字役職名</t>
  </si>
  <si>
    <t>bpo_rep_kanji</t>
  </si>
  <si>
    <t>代表者の漢字氏名</t>
  </si>
  <si>
    <t>bpo_org_kanji</t>
  </si>
  <si>
    <t>漢字氏名（団体名）</t>
  </si>
  <si>
    <t>bpo_zip_code</t>
  </si>
  <si>
    <t>郵便番号</t>
  </si>
  <si>
    <t>bpo_address</t>
  </si>
  <si>
    <t>住所（所在地）</t>
  </si>
  <si>
    <t>bpo_home_tel</t>
  </si>
  <si>
    <t>自宅電話</t>
  </si>
  <si>
    <t>bpo_mobile_tel</t>
  </si>
  <si>
    <t>携帯電話</t>
  </si>
  <si>
    <t>bpo_persona_cd</t>
  </si>
  <si>
    <t>人格コード</t>
  </si>
  <si>
    <t>bpo_biz_type_cd</t>
  </si>
  <si>
    <t>業種コード</t>
  </si>
  <si>
    <t>bpo_work_tel</t>
  </si>
  <si>
    <t>職場電話</t>
  </si>
  <si>
    <t>bpo_birth_date</t>
  </si>
  <si>
    <t>生年月日（設立年月日）</t>
  </si>
  <si>
    <t>bpo_member_no</t>
  </si>
  <si>
    <t>会員番号</t>
  </si>
  <si>
    <t>bpo_kanji_2</t>
  </si>
  <si>
    <t>漢字氏名２</t>
  </si>
  <si>
    <t>bpo_print_ng</t>
  </si>
  <si>
    <t>漢字印字不可</t>
  </si>
  <si>
    <t>bpo_purp_1</t>
  </si>
  <si>
    <t>取引目的１</t>
  </si>
  <si>
    <t>bpo_job_type_cd</t>
  </si>
  <si>
    <t>職業事業内容コード</t>
  </si>
  <si>
    <t>bpo_nation</t>
  </si>
  <si>
    <t>国籍</t>
  </si>
  <si>
    <t>bpo_visa_type</t>
  </si>
  <si>
    <t>在留資格</t>
  </si>
  <si>
    <t>bpo_visa_exp</t>
  </si>
  <si>
    <t>在留期限</t>
  </si>
  <si>
    <t>bpo_purp_2</t>
  </si>
  <si>
    <t>取引目的２</t>
  </si>
  <si>
    <t>bpo_purp_3</t>
  </si>
  <si>
    <t>取引目的３</t>
  </si>
  <si>
    <t>bpo_purp_4</t>
  </si>
  <si>
    <t>取引目的４</t>
  </si>
  <si>
    <t>bpo_purp_5</t>
  </si>
  <si>
    <t>取引目的５</t>
  </si>
  <si>
    <t>bpo_purp_6</t>
  </si>
  <si>
    <t>取引目的６</t>
  </si>
  <si>
    <t>bpo_biz_name_etc</t>
  </si>
  <si>
    <t>その他業種名称</t>
  </si>
  <si>
    <t>bpo_ship_round</t>
  </si>
  <si>
    <t>発送希望回次</t>
  </si>
  <si>
    <t>bpo_login_id</t>
  </si>
  <si>
    <t>ログインID</t>
  </si>
  <si>
    <t>bpo_password</t>
  </si>
  <si>
    <t>パスワード</t>
  </si>
  <si>
    <t>bpo_nation_name</t>
  </si>
  <si>
    <t>国籍（名称連携）</t>
  </si>
  <si>
    <t>20</t>
  </si>
  <si>
    <t>bpo_seat_name</t>
  </si>
  <si>
    <t>在席資格（名称連携）</t>
  </si>
  <si>
    <t>15</t>
  </si>
  <si>
    <t>2951</t>
  </si>
  <si>
    <t>2954</t>
  </si>
  <si>
    <t>2963</t>
  </si>
  <si>
    <t>2965</t>
  </si>
  <si>
    <t>2966</t>
  </si>
  <si>
    <t>2968</t>
  </si>
  <si>
    <t>2970</t>
  </si>
  <si>
    <t>2972</t>
  </si>
  <si>
    <t>2978</t>
  </si>
  <si>
    <t>2984</t>
  </si>
  <si>
    <t>2987</t>
  </si>
  <si>
    <t>2990</t>
  </si>
  <si>
    <t>2997</t>
  </si>
  <si>
    <t>100000000000001</t>
  </si>
  <si>
    <t>100000000000001</t>
    <phoneticPr fontId="6"/>
  </si>
  <si>
    <t>100000000000002</t>
  </si>
  <si>
    <t>100000000000002</t>
    <phoneticPr fontId="6"/>
  </si>
  <si>
    <t>100000000000003</t>
  </si>
  <si>
    <t>100000000000003</t>
    <phoneticPr fontId="6"/>
  </si>
  <si>
    <t>100000000000004</t>
  </si>
  <si>
    <t>100000000000004</t>
    <phoneticPr fontId="6"/>
  </si>
  <si>
    <t>100000000000005</t>
  </si>
  <si>
    <t>100000000000005</t>
    <phoneticPr fontId="6"/>
  </si>
  <si>
    <t>100000000000006</t>
    <phoneticPr fontId="6"/>
  </si>
  <si>
    <t>100000000000007</t>
    <phoneticPr fontId="6"/>
  </si>
  <si>
    <t>100000000000008</t>
    <phoneticPr fontId="6"/>
  </si>
  <si>
    <t>100000000000009</t>
    <phoneticPr fontId="6"/>
  </si>
  <si>
    <t>100000000000010</t>
    <phoneticPr fontId="6"/>
  </si>
  <si>
    <t>100000000000011</t>
    <phoneticPr fontId="6"/>
  </si>
  <si>
    <t>100000000000012</t>
    <phoneticPr fontId="6"/>
  </si>
  <si>
    <t>100000000000013</t>
    <phoneticPr fontId="6"/>
  </si>
  <si>
    <t>200000000000001</t>
    <phoneticPr fontId="6"/>
  </si>
  <si>
    <t>200000000000011</t>
    <phoneticPr fontId="6"/>
  </si>
  <si>
    <t>200000000000002</t>
    <phoneticPr fontId="6"/>
  </si>
  <si>
    <t>200000000000003</t>
    <phoneticPr fontId="6"/>
  </si>
  <si>
    <t>200000000000004</t>
    <phoneticPr fontId="6"/>
  </si>
  <si>
    <t>200000000000005</t>
    <phoneticPr fontId="6"/>
  </si>
  <si>
    <t>200000000000006</t>
    <phoneticPr fontId="6"/>
  </si>
  <si>
    <t>200000000000007</t>
    <phoneticPr fontId="6"/>
  </si>
  <si>
    <t>200000000000008</t>
    <phoneticPr fontId="6"/>
  </si>
  <si>
    <t>200000000000009</t>
    <phoneticPr fontId="6"/>
  </si>
  <si>
    <t>200000000000010</t>
    <phoneticPr fontId="6"/>
  </si>
  <si>
    <t>200000000000012</t>
    <phoneticPr fontId="6"/>
  </si>
  <si>
    <t>200000000000013</t>
    <phoneticPr fontId="6"/>
  </si>
  <si>
    <t>10000001</t>
    <phoneticPr fontId="6"/>
  </si>
  <si>
    <t>10000002</t>
    <phoneticPr fontId="6"/>
  </si>
  <si>
    <t>10000003</t>
  </si>
  <si>
    <t>10000004</t>
  </si>
  <si>
    <t>10000005</t>
  </si>
  <si>
    <t>10000006</t>
  </si>
  <si>
    <t>10000007</t>
  </si>
  <si>
    <t>10000008</t>
  </si>
  <si>
    <t>10000009</t>
  </si>
  <si>
    <t>10000010</t>
  </si>
  <si>
    <t>10000011</t>
  </si>
  <si>
    <t>10000012</t>
  </si>
  <si>
    <t>10000013</t>
  </si>
  <si>
    <t>20000001</t>
    <phoneticPr fontId="6"/>
  </si>
  <si>
    <t>20000003</t>
  </si>
  <si>
    <t>20000004</t>
  </si>
  <si>
    <t>20000005</t>
  </si>
  <si>
    <t>20000006</t>
  </si>
  <si>
    <t>20000007</t>
  </si>
  <si>
    <t>20000008</t>
  </si>
  <si>
    <t>20000009</t>
  </si>
  <si>
    <t>20000002</t>
    <phoneticPr fontId="6"/>
  </si>
  <si>
    <t>20000010</t>
  </si>
  <si>
    <t>20000011</t>
  </si>
  <si>
    <t>20000012</t>
  </si>
  <si>
    <t>20000013</t>
  </si>
  <si>
    <t>半角数字</t>
    <rPh sb="0" eb="4">
      <t>ハンカクスウジ</t>
    </rPh>
    <phoneticPr fontId="2"/>
  </si>
  <si>
    <t>全角半角混在</t>
    <rPh sb="0" eb="6">
      <t>ゼンカクハンカクコンザイ</t>
    </rPh>
    <phoneticPr fontId="2"/>
  </si>
  <si>
    <t>半角英数字</t>
    <rPh sb="0" eb="5">
      <t>ハンカクエイスウジ</t>
    </rPh>
    <phoneticPr fontId="2"/>
  </si>
  <si>
    <t>全角</t>
    <rPh sb="0" eb="2">
      <t>ゼンカク</t>
    </rPh>
    <phoneticPr fontId="2"/>
  </si>
  <si>
    <t>010</t>
  </si>
  <si>
    <t>081</t>
  </si>
  <si>
    <t>319</t>
  </si>
  <si>
    <t>369</t>
  </si>
  <si>
    <t>389</t>
  </si>
  <si>
    <t>429</t>
  </si>
  <si>
    <t>451</t>
  </si>
  <si>
    <t>491</t>
  </si>
  <si>
    <t>599</t>
  </si>
  <si>
    <t>711</t>
  </si>
  <si>
    <t>771</t>
  </si>
  <si>
    <t>811</t>
  </si>
  <si>
    <t>951</t>
  </si>
  <si>
    <t>個人</t>
    <rPh sb="0" eb="2">
      <t>コジン</t>
    </rPh>
    <phoneticPr fontId="6"/>
  </si>
  <si>
    <t>団体</t>
    <rPh sb="0" eb="2">
      <t>ダンタイ</t>
    </rPh>
    <phoneticPr fontId="6"/>
  </si>
  <si>
    <t>ｷｮｳﾄﾞｳ ｲﾝｻﾂ</t>
    <phoneticPr fontId="6"/>
  </si>
  <si>
    <t>ｷｮｳﾄﾞｳ ﾀﾛｳ 01</t>
    <phoneticPr fontId="6"/>
  </si>
  <si>
    <t>ｷｮｳﾄﾞｳ ﾀﾛｳ 02</t>
    <phoneticPr fontId="6"/>
  </si>
  <si>
    <t>ｷｮｳﾄﾞｳ ﾀﾛｳ 03</t>
  </si>
  <si>
    <t>ｷｮｳﾄﾞｳ ﾀﾛｳ 04</t>
  </si>
  <si>
    <t>ｷｮｳﾄﾞｳ ﾀﾛｳ 05</t>
  </si>
  <si>
    <t>ｷｮｳﾄﾞｳ ﾀﾛｳ 06</t>
  </si>
  <si>
    <t>ｷｮｳﾄﾞｳ ﾀﾛｳ 07</t>
  </si>
  <si>
    <t>ｷｮｳﾄﾞｳ ﾀﾛｳ 08</t>
  </si>
  <si>
    <t>ｷｮｳﾄﾞｳ ﾀﾛｳ 09</t>
  </si>
  <si>
    <t>ｷｮｳﾄﾞｳ ﾀﾛｳ 10</t>
  </si>
  <si>
    <t>ｷｮｳﾄﾞｳ ﾀﾛｳ 11</t>
  </si>
  <si>
    <t>ｷｮｳﾄﾞｳ ﾀﾛｳ 12</t>
  </si>
  <si>
    <t>ｷｮｳﾄﾞｳ ﾀﾛｳ 13</t>
  </si>
  <si>
    <t>漢字役職名01</t>
    <rPh sb="0" eb="5">
      <t>カンジヤクショクメイ</t>
    </rPh>
    <phoneticPr fontId="6"/>
  </si>
  <si>
    <t>漢字役職名02</t>
    <rPh sb="0" eb="5">
      <t>カンジヤクショクメイ</t>
    </rPh>
    <phoneticPr fontId="6"/>
  </si>
  <si>
    <t>漢字役職名03</t>
    <rPh sb="0" eb="5">
      <t>カンジヤクショクメイ</t>
    </rPh>
    <phoneticPr fontId="6"/>
  </si>
  <si>
    <t>漢字役職名04</t>
    <rPh sb="0" eb="5">
      <t>カンジヤクショクメイ</t>
    </rPh>
    <phoneticPr fontId="6"/>
  </si>
  <si>
    <t>漢字役職名05</t>
    <rPh sb="0" eb="5">
      <t>カンジヤクショクメイ</t>
    </rPh>
    <phoneticPr fontId="6"/>
  </si>
  <si>
    <t>漢字役職名06</t>
    <rPh sb="0" eb="5">
      <t>カンジヤクショクメイ</t>
    </rPh>
    <phoneticPr fontId="6"/>
  </si>
  <si>
    <t>漢字役職名07</t>
    <rPh sb="0" eb="5">
      <t>カンジヤクショクメイ</t>
    </rPh>
    <phoneticPr fontId="6"/>
  </si>
  <si>
    <t>漢字役職名08</t>
    <rPh sb="0" eb="5">
      <t>カンジヤクショクメイ</t>
    </rPh>
    <phoneticPr fontId="6"/>
  </si>
  <si>
    <t>漢字役職名09</t>
    <rPh sb="0" eb="5">
      <t>カンジヤクショクメイ</t>
    </rPh>
    <phoneticPr fontId="6"/>
  </si>
  <si>
    <t>漢字役職名10</t>
    <rPh sb="0" eb="5">
      <t>カンジヤクショクメイ</t>
    </rPh>
    <phoneticPr fontId="6"/>
  </si>
  <si>
    <t>漢字役職名11</t>
    <rPh sb="0" eb="5">
      <t>カンジヤクショクメイ</t>
    </rPh>
    <phoneticPr fontId="6"/>
  </si>
  <si>
    <t>漢字役職名12</t>
    <rPh sb="0" eb="5">
      <t>カンジヤクショクメイ</t>
    </rPh>
    <phoneticPr fontId="6"/>
  </si>
  <si>
    <t>漢字役職名13</t>
    <rPh sb="0" eb="5">
      <t>カンジヤクショクメイ</t>
    </rPh>
    <phoneticPr fontId="6"/>
  </si>
  <si>
    <t>共同　代表者０１</t>
    <rPh sb="0" eb="2">
      <t>キョウドウ</t>
    </rPh>
    <rPh sb="3" eb="6">
      <t>ダイヒョウシャ</t>
    </rPh>
    <phoneticPr fontId="6"/>
  </si>
  <si>
    <t>共同　代表者０２</t>
    <rPh sb="0" eb="2">
      <t>キョウドウ</t>
    </rPh>
    <rPh sb="3" eb="6">
      <t>ダイヒョウシャ</t>
    </rPh>
    <phoneticPr fontId="6"/>
  </si>
  <si>
    <t>共同　代表者０３</t>
    <rPh sb="0" eb="2">
      <t>キョウドウ</t>
    </rPh>
    <rPh sb="3" eb="6">
      <t>ダイヒョウシャ</t>
    </rPh>
    <phoneticPr fontId="6"/>
  </si>
  <si>
    <t>共同　代表者０４</t>
    <rPh sb="0" eb="2">
      <t>キョウドウ</t>
    </rPh>
    <rPh sb="3" eb="6">
      <t>ダイヒョウシャ</t>
    </rPh>
    <phoneticPr fontId="6"/>
  </si>
  <si>
    <t>共同　代表者０５</t>
    <rPh sb="0" eb="2">
      <t>キョウドウ</t>
    </rPh>
    <rPh sb="3" eb="6">
      <t>ダイヒョウシャ</t>
    </rPh>
    <phoneticPr fontId="6"/>
  </si>
  <si>
    <t>共同　代表者０６</t>
    <rPh sb="0" eb="2">
      <t>キョウドウ</t>
    </rPh>
    <rPh sb="3" eb="6">
      <t>ダイヒョウシャ</t>
    </rPh>
    <phoneticPr fontId="6"/>
  </si>
  <si>
    <t>共同　代表者０７</t>
    <rPh sb="0" eb="2">
      <t>キョウドウ</t>
    </rPh>
    <rPh sb="3" eb="6">
      <t>ダイヒョウシャ</t>
    </rPh>
    <phoneticPr fontId="6"/>
  </si>
  <si>
    <t>共同　代表者０８</t>
    <rPh sb="0" eb="2">
      <t>キョウドウ</t>
    </rPh>
    <rPh sb="3" eb="6">
      <t>ダイヒョウシャ</t>
    </rPh>
    <phoneticPr fontId="6"/>
  </si>
  <si>
    <t>共同　代表者０９</t>
    <rPh sb="0" eb="2">
      <t>キョウドウ</t>
    </rPh>
    <rPh sb="3" eb="6">
      <t>ダイヒョウシャ</t>
    </rPh>
    <phoneticPr fontId="6"/>
  </si>
  <si>
    <t>共同　代表者１０</t>
    <rPh sb="0" eb="2">
      <t>キョウドウ</t>
    </rPh>
    <rPh sb="3" eb="6">
      <t>ダイヒョウシャ</t>
    </rPh>
    <phoneticPr fontId="6"/>
  </si>
  <si>
    <t>共同　代表者１１</t>
    <rPh sb="0" eb="2">
      <t>キョウドウ</t>
    </rPh>
    <rPh sb="3" eb="6">
      <t>ダイヒョウシャ</t>
    </rPh>
    <phoneticPr fontId="6"/>
  </si>
  <si>
    <t>共同　代表者１２</t>
    <rPh sb="0" eb="2">
      <t>キョウドウ</t>
    </rPh>
    <rPh sb="3" eb="6">
      <t>ダイヒョウシャ</t>
    </rPh>
    <phoneticPr fontId="6"/>
  </si>
  <si>
    <t>共同　代表者１３</t>
    <rPh sb="0" eb="2">
      <t>キョウドウ</t>
    </rPh>
    <rPh sb="3" eb="6">
      <t>ダイヒョウシャ</t>
    </rPh>
    <phoneticPr fontId="6"/>
  </si>
  <si>
    <t>共同　太郎０１</t>
    <rPh sb="0" eb="2">
      <t>キョウドウ</t>
    </rPh>
    <rPh sb="3" eb="5">
      <t>タロウ</t>
    </rPh>
    <phoneticPr fontId="6"/>
  </si>
  <si>
    <t>共同　太郎０２</t>
    <rPh sb="0" eb="2">
      <t>キョウドウ</t>
    </rPh>
    <rPh sb="3" eb="5">
      <t>タロウ</t>
    </rPh>
    <phoneticPr fontId="6"/>
  </si>
  <si>
    <t>共同　太郎０３</t>
    <rPh sb="0" eb="2">
      <t>キョウドウ</t>
    </rPh>
    <rPh sb="3" eb="5">
      <t>タロウ</t>
    </rPh>
    <phoneticPr fontId="6"/>
  </si>
  <si>
    <t>共同　太郎０４</t>
    <rPh sb="0" eb="2">
      <t>キョウドウ</t>
    </rPh>
    <rPh sb="3" eb="5">
      <t>タロウ</t>
    </rPh>
    <phoneticPr fontId="6"/>
  </si>
  <si>
    <t>共同　太郎０５</t>
    <rPh sb="0" eb="2">
      <t>キョウドウ</t>
    </rPh>
    <rPh sb="3" eb="5">
      <t>タロウ</t>
    </rPh>
    <phoneticPr fontId="6"/>
  </si>
  <si>
    <t>共同　太郎０６</t>
    <rPh sb="0" eb="2">
      <t>キョウドウ</t>
    </rPh>
    <rPh sb="3" eb="5">
      <t>タロウ</t>
    </rPh>
    <phoneticPr fontId="6"/>
  </si>
  <si>
    <t>共同　太郎０７</t>
    <rPh sb="0" eb="2">
      <t>キョウドウ</t>
    </rPh>
    <rPh sb="3" eb="5">
      <t>タロウ</t>
    </rPh>
    <phoneticPr fontId="6"/>
  </si>
  <si>
    <t>共同　太郎０８</t>
    <rPh sb="0" eb="2">
      <t>キョウドウ</t>
    </rPh>
    <rPh sb="3" eb="5">
      <t>タロウ</t>
    </rPh>
    <phoneticPr fontId="6"/>
  </si>
  <si>
    <t>共同　太郎０９</t>
    <rPh sb="0" eb="2">
      <t>キョウドウ</t>
    </rPh>
    <rPh sb="3" eb="5">
      <t>タロウ</t>
    </rPh>
    <phoneticPr fontId="6"/>
  </si>
  <si>
    <t>共同　太郎１０</t>
    <rPh sb="0" eb="2">
      <t>キョウドウ</t>
    </rPh>
    <rPh sb="3" eb="5">
      <t>タロウ</t>
    </rPh>
    <phoneticPr fontId="6"/>
  </si>
  <si>
    <t>共同　太郎１１</t>
    <rPh sb="0" eb="2">
      <t>キョウドウ</t>
    </rPh>
    <rPh sb="3" eb="5">
      <t>タロウ</t>
    </rPh>
    <phoneticPr fontId="6"/>
  </si>
  <si>
    <t>共同　太郎１２</t>
    <rPh sb="0" eb="2">
      <t>キョウドウ</t>
    </rPh>
    <rPh sb="3" eb="5">
      <t>タロウ</t>
    </rPh>
    <phoneticPr fontId="6"/>
  </si>
  <si>
    <t>共同　太郎１３</t>
    <rPh sb="0" eb="2">
      <t>キョウドウ</t>
    </rPh>
    <rPh sb="3" eb="5">
      <t>タロウ</t>
    </rPh>
    <phoneticPr fontId="6"/>
  </si>
  <si>
    <t>共同　団体０１</t>
    <rPh sb="0" eb="2">
      <t>キョウドウ</t>
    </rPh>
    <rPh sb="3" eb="5">
      <t>ダンタイ</t>
    </rPh>
    <phoneticPr fontId="6"/>
  </si>
  <si>
    <t>共同　団体０２</t>
    <rPh sb="0" eb="2">
      <t>キョウドウ</t>
    </rPh>
    <rPh sb="3" eb="5">
      <t>ダンタイ</t>
    </rPh>
    <phoneticPr fontId="6"/>
  </si>
  <si>
    <t>共同　団体０３</t>
    <rPh sb="0" eb="2">
      <t>キョウドウ</t>
    </rPh>
    <rPh sb="3" eb="5">
      <t>ダンタイ</t>
    </rPh>
    <phoneticPr fontId="6"/>
  </si>
  <si>
    <t>共同　団体０４</t>
    <rPh sb="0" eb="2">
      <t>キョウドウ</t>
    </rPh>
    <rPh sb="3" eb="5">
      <t>ダンタイ</t>
    </rPh>
    <phoneticPr fontId="6"/>
  </si>
  <si>
    <t>共同　団体０５</t>
    <rPh sb="0" eb="2">
      <t>キョウドウ</t>
    </rPh>
    <rPh sb="3" eb="5">
      <t>ダンタイ</t>
    </rPh>
    <phoneticPr fontId="6"/>
  </si>
  <si>
    <t>共同　団体０６</t>
    <rPh sb="0" eb="2">
      <t>キョウドウ</t>
    </rPh>
    <rPh sb="3" eb="5">
      <t>ダンタイ</t>
    </rPh>
    <phoneticPr fontId="6"/>
  </si>
  <si>
    <t>共同　団体０７</t>
    <rPh sb="0" eb="2">
      <t>キョウドウ</t>
    </rPh>
    <rPh sb="3" eb="5">
      <t>ダンタイ</t>
    </rPh>
    <phoneticPr fontId="6"/>
  </si>
  <si>
    <t>共同　団体０８</t>
    <rPh sb="0" eb="2">
      <t>キョウドウ</t>
    </rPh>
    <rPh sb="3" eb="5">
      <t>ダンタイ</t>
    </rPh>
    <phoneticPr fontId="6"/>
  </si>
  <si>
    <t>共同　団体０９</t>
    <rPh sb="0" eb="2">
      <t>キョウドウ</t>
    </rPh>
    <rPh sb="3" eb="5">
      <t>ダンタイ</t>
    </rPh>
    <phoneticPr fontId="6"/>
  </si>
  <si>
    <t>共同　団体１０</t>
    <rPh sb="0" eb="2">
      <t>キョウドウ</t>
    </rPh>
    <rPh sb="3" eb="5">
      <t>ダンタイ</t>
    </rPh>
    <phoneticPr fontId="6"/>
  </si>
  <si>
    <t>共同　団体１１</t>
    <rPh sb="0" eb="2">
      <t>キョウドウ</t>
    </rPh>
    <rPh sb="3" eb="5">
      <t>ダンタイ</t>
    </rPh>
    <phoneticPr fontId="6"/>
  </si>
  <si>
    <t>共同　団体１２</t>
    <rPh sb="0" eb="2">
      <t>キョウドウ</t>
    </rPh>
    <rPh sb="3" eb="5">
      <t>ダンタイ</t>
    </rPh>
    <phoneticPr fontId="6"/>
  </si>
  <si>
    <t>共同　団体１３</t>
    <rPh sb="0" eb="2">
      <t>キョウドウ</t>
    </rPh>
    <rPh sb="3" eb="5">
      <t>ダンタイ</t>
    </rPh>
    <phoneticPr fontId="6"/>
  </si>
  <si>
    <t>1234567</t>
    <phoneticPr fontId="6"/>
  </si>
  <si>
    <t>埼玉県川島町八幡団地０１－０１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</si>
  <si>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埼玉県川島町八幡団地０１－０２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</si>
  <si>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埼玉県川島町八幡団地０１－０３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</si>
  <si>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埼玉県川島町八幡団地０１－０４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</si>
  <si>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埼玉県川島町八幡団地０１－０５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</si>
  <si>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埼玉県川島町八幡団地０１－０６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</si>
  <si>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埼玉県川島町八幡団地０１－０７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</si>
  <si>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埼玉県川島町八幡団地０１－０８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</si>
  <si>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埼玉県川島町八幡団地０１－０９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</si>
  <si>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埼玉県川島町八幡団地０１－１０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</si>
  <si>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埼玉県川島町八幡団地０１－１１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</si>
  <si>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埼玉県川島町八幡団地０１－１２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</si>
  <si>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埼玉県川島町八幡団地０１－１３</t>
    <rPh sb="0" eb="3">
      <t>サイタマケン</t>
    </rPh>
    <rPh sb="3" eb="6">
      <t>カワジママチ</t>
    </rPh>
    <rPh sb="6" eb="10">
      <t>ハチマンダンチ</t>
    </rPh>
    <phoneticPr fontId="6"/>
  </si>
  <si>
    <t>04-123-4567</t>
    <phoneticPr fontId="6"/>
  </si>
  <si>
    <t>01-123-4567</t>
    <phoneticPr fontId="6"/>
  </si>
  <si>
    <t>090-1234-5678</t>
    <phoneticPr fontId="6"/>
  </si>
  <si>
    <t>13</t>
  </si>
  <si>
    <t>13</t>
    <phoneticPr fontId="6"/>
  </si>
  <si>
    <t>11</t>
    <phoneticPr fontId="6"/>
  </si>
  <si>
    <t>12</t>
  </si>
  <si>
    <t>12</t>
    <phoneticPr fontId="6"/>
  </si>
  <si>
    <t>21</t>
  </si>
  <si>
    <t>21</t>
    <phoneticPr fontId="6"/>
  </si>
  <si>
    <t>22</t>
  </si>
  <si>
    <t>22</t>
    <phoneticPr fontId="6"/>
  </si>
  <si>
    <t>31</t>
  </si>
  <si>
    <t>31</t>
    <phoneticPr fontId="6"/>
  </si>
  <si>
    <t>81</t>
  </si>
  <si>
    <t>81</t>
    <phoneticPr fontId="6"/>
  </si>
  <si>
    <t>82</t>
  </si>
  <si>
    <t>82</t>
    <phoneticPr fontId="6"/>
  </si>
  <si>
    <t>83</t>
  </si>
  <si>
    <t>83</t>
    <phoneticPr fontId="6"/>
  </si>
  <si>
    <t>00</t>
  </si>
  <si>
    <t>001</t>
  </si>
  <si>
    <t>001</t>
    <phoneticPr fontId="6"/>
  </si>
  <si>
    <t>002</t>
  </si>
  <si>
    <t>002</t>
    <phoneticPr fontId="6"/>
  </si>
  <si>
    <t>003</t>
  </si>
  <si>
    <t>003</t>
    <phoneticPr fontId="6"/>
  </si>
  <si>
    <t>004</t>
  </si>
  <si>
    <t>005</t>
  </si>
  <si>
    <t>007</t>
  </si>
  <si>
    <t>009</t>
  </si>
  <si>
    <t>797900</t>
    <phoneticPr fontId="6"/>
  </si>
  <si>
    <t>220000</t>
    <phoneticPr fontId="6"/>
  </si>
  <si>
    <t>290000</t>
    <phoneticPr fontId="6"/>
  </si>
  <si>
    <t>750000</t>
    <phoneticPr fontId="6"/>
  </si>
  <si>
    <t>770000</t>
    <phoneticPr fontId="6"/>
  </si>
  <si>
    <t>780000</t>
    <phoneticPr fontId="6"/>
  </si>
  <si>
    <t>798010</t>
    <phoneticPr fontId="6"/>
  </si>
  <si>
    <t>808100</t>
    <phoneticPr fontId="6"/>
  </si>
  <si>
    <t>809100</t>
    <phoneticPr fontId="6"/>
  </si>
  <si>
    <t>811600</t>
    <phoneticPr fontId="6"/>
  </si>
  <si>
    <t>021</t>
    <phoneticPr fontId="6"/>
  </si>
  <si>
    <t>022</t>
    <phoneticPr fontId="6"/>
  </si>
  <si>
    <t>023</t>
    <phoneticPr fontId="6"/>
  </si>
  <si>
    <t>024</t>
    <phoneticPr fontId="6"/>
  </si>
  <si>
    <t>036</t>
    <phoneticPr fontId="6"/>
  </si>
  <si>
    <t>028</t>
    <phoneticPr fontId="6"/>
  </si>
  <si>
    <t>033</t>
    <phoneticPr fontId="6"/>
  </si>
  <si>
    <t>035</t>
    <phoneticPr fontId="6"/>
  </si>
  <si>
    <t>032</t>
    <phoneticPr fontId="6"/>
  </si>
  <si>
    <t>038</t>
    <phoneticPr fontId="6"/>
  </si>
  <si>
    <t>025</t>
    <phoneticPr fontId="6"/>
  </si>
  <si>
    <t>18620813</t>
    <phoneticPr fontId="6"/>
  </si>
  <si>
    <t>共同　漢字氏名２０１</t>
    <rPh sb="0" eb="2">
      <t>キョウドウ</t>
    </rPh>
    <rPh sb="3" eb="7">
      <t>カンジシメイ</t>
    </rPh>
    <phoneticPr fontId="6"/>
  </si>
  <si>
    <t>共同　漢字氏名２０２</t>
    <rPh sb="0" eb="2">
      <t>キョウドウ</t>
    </rPh>
    <rPh sb="3" eb="7">
      <t>カンジシメイ</t>
    </rPh>
    <phoneticPr fontId="6"/>
  </si>
  <si>
    <t>共同　漢字氏名２０３</t>
    <rPh sb="0" eb="2">
      <t>キョウドウ</t>
    </rPh>
    <rPh sb="3" eb="7">
      <t>カンジシメイ</t>
    </rPh>
    <phoneticPr fontId="6"/>
  </si>
  <si>
    <t>共同　漢字氏名２０４</t>
    <rPh sb="0" eb="2">
      <t>キョウドウ</t>
    </rPh>
    <rPh sb="3" eb="7">
      <t>カンジシメイ</t>
    </rPh>
    <phoneticPr fontId="6"/>
  </si>
  <si>
    <t>共同　漢字氏名２０５</t>
    <rPh sb="0" eb="2">
      <t>キョウドウ</t>
    </rPh>
    <rPh sb="3" eb="7">
      <t>カンジシメイ</t>
    </rPh>
    <phoneticPr fontId="6"/>
  </si>
  <si>
    <t>共同　漢字氏名２０６</t>
    <rPh sb="0" eb="2">
      <t>キョウドウ</t>
    </rPh>
    <rPh sb="3" eb="7">
      <t>カンジシメイ</t>
    </rPh>
    <phoneticPr fontId="6"/>
  </si>
  <si>
    <t>共同　漢字氏名２０７</t>
    <rPh sb="0" eb="2">
      <t>キョウドウ</t>
    </rPh>
    <rPh sb="3" eb="7">
      <t>カンジシメイ</t>
    </rPh>
    <phoneticPr fontId="6"/>
  </si>
  <si>
    <t>共同　漢字氏名２０８</t>
    <rPh sb="0" eb="2">
      <t>キョウドウ</t>
    </rPh>
    <rPh sb="3" eb="7">
      <t>カンジシメイ</t>
    </rPh>
    <phoneticPr fontId="6"/>
  </si>
  <si>
    <t>共同　漢字氏名２０９</t>
    <rPh sb="0" eb="2">
      <t>キョウドウ</t>
    </rPh>
    <rPh sb="3" eb="7">
      <t>カンジシメイ</t>
    </rPh>
    <phoneticPr fontId="6"/>
  </si>
  <si>
    <t>共同　漢字氏名２１０</t>
    <rPh sb="0" eb="2">
      <t>キョウドウ</t>
    </rPh>
    <rPh sb="3" eb="7">
      <t>カンジシメイ</t>
    </rPh>
    <phoneticPr fontId="6"/>
  </si>
  <si>
    <t>共同　漢字氏名２１１</t>
    <rPh sb="0" eb="2">
      <t>キョウドウ</t>
    </rPh>
    <rPh sb="3" eb="7">
      <t>カンジシメイ</t>
    </rPh>
    <phoneticPr fontId="6"/>
  </si>
  <si>
    <t>共同　漢字氏名２１２</t>
    <rPh sb="0" eb="2">
      <t>キョウドウ</t>
    </rPh>
    <rPh sb="3" eb="7">
      <t>カンジシメイ</t>
    </rPh>
    <phoneticPr fontId="6"/>
  </si>
  <si>
    <t>共同　漢字氏名２１３</t>
    <rPh sb="0" eb="2">
      <t>キョウドウ</t>
    </rPh>
    <rPh sb="3" eb="7">
      <t>カンジシメイ</t>
    </rPh>
    <phoneticPr fontId="6"/>
  </si>
  <si>
    <t>0</t>
    <phoneticPr fontId="6"/>
  </si>
  <si>
    <t>0100</t>
    <phoneticPr fontId="6"/>
  </si>
  <si>
    <t>20331011</t>
    <phoneticPr fontId="6"/>
  </si>
  <si>
    <t>004</t>
    <phoneticPr fontId="6"/>
  </si>
  <si>
    <t>005</t>
    <phoneticPr fontId="6"/>
  </si>
  <si>
    <t>006</t>
    <phoneticPr fontId="6"/>
  </si>
  <si>
    <t>その他業種０１</t>
    <rPh sb="2" eb="5">
      <t>ホカギョウシュ</t>
    </rPh>
    <phoneticPr fontId="6"/>
  </si>
  <si>
    <t>その他業種０２</t>
    <rPh sb="2" eb="5">
      <t>ホカギョウシュ</t>
    </rPh>
    <phoneticPr fontId="6"/>
  </si>
  <si>
    <t>その他業種０３</t>
    <rPh sb="2" eb="5">
      <t>ホカギョウシュ</t>
    </rPh>
    <phoneticPr fontId="6"/>
  </si>
  <si>
    <t>その他業種０４</t>
    <rPh sb="2" eb="5">
      <t>ホカギョウシュ</t>
    </rPh>
    <phoneticPr fontId="6"/>
  </si>
  <si>
    <t>その他業種０５</t>
    <rPh sb="2" eb="5">
      <t>ホカギョウシュ</t>
    </rPh>
    <phoneticPr fontId="6"/>
  </si>
  <si>
    <t>その他業種０６</t>
    <rPh sb="2" eb="5">
      <t>ホカギョウシュ</t>
    </rPh>
    <phoneticPr fontId="6"/>
  </si>
  <si>
    <t>その他業種０７</t>
    <rPh sb="2" eb="5">
      <t>ホカギョウシュ</t>
    </rPh>
    <phoneticPr fontId="6"/>
  </si>
  <si>
    <t>その他業種０８</t>
    <rPh sb="2" eb="5">
      <t>ホカギョウシュ</t>
    </rPh>
    <phoneticPr fontId="6"/>
  </si>
  <si>
    <t>その他業種０９</t>
    <rPh sb="2" eb="5">
      <t>ホカギョウシュ</t>
    </rPh>
    <phoneticPr fontId="6"/>
  </si>
  <si>
    <t>その他業種１０</t>
    <rPh sb="2" eb="5">
      <t>ホカギョウシュ</t>
    </rPh>
    <phoneticPr fontId="6"/>
  </si>
  <si>
    <t>その他業種１１</t>
    <rPh sb="2" eb="5">
      <t>ホカギョウシュ</t>
    </rPh>
    <phoneticPr fontId="6"/>
  </si>
  <si>
    <t>その他業種１２</t>
    <rPh sb="2" eb="5">
      <t>ホカギョウシュ</t>
    </rPh>
    <phoneticPr fontId="6"/>
  </si>
  <si>
    <t>その他業種１３</t>
    <rPh sb="2" eb="5">
      <t>ホカギョウシュ</t>
    </rPh>
    <phoneticPr fontId="6"/>
  </si>
  <si>
    <t>1</t>
    <phoneticPr fontId="6"/>
  </si>
  <si>
    <t>abc1234567</t>
    <phoneticPr fontId="6"/>
  </si>
  <si>
    <t>xxxxxxxx</t>
    <phoneticPr fontId="6"/>
  </si>
  <si>
    <t>日本国</t>
    <rPh sb="0" eb="3">
      <t>ニホンコク</t>
    </rPh>
    <phoneticPr fontId="6"/>
  </si>
  <si>
    <t>外交</t>
    <rPh sb="0" eb="2">
      <t>ガイコウ</t>
    </rPh>
    <phoneticPr fontId="6"/>
  </si>
  <si>
    <t>回答ID</t>
  </si>
  <si>
    <t>回答日時</t>
  </si>
  <si>
    <t>更新日時</t>
  </si>
  <si>
    <t>ID</t>
  </si>
  <si>
    <t>漢字氏名</t>
  </si>
  <si>
    <t>カナ氏名</t>
  </si>
  <si>
    <t>住所</t>
  </si>
  <si>
    <t>管理番号</t>
  </si>
  <si>
    <t>回答日時（連携）</t>
  </si>
  <si>
    <t>データID</t>
  </si>
  <si>
    <t>登録日時</t>
  </si>
  <si>
    <t>リンク元</t>
  </si>
  <si>
    <t>IPアドレス</t>
  </si>
  <si>
    <t>ブラウザ</t>
  </si>
  <si>
    <t>登録経路</t>
  </si>
  <si>
    <t>フォームID</t>
  </si>
  <si>
    <t>個人情報利用規約同意（隠し項目）</t>
  </si>
  <si>
    <t>名前の変更の有無</t>
  </si>
  <si>
    <t>氏名（漢字）(姓)</t>
  </si>
  <si>
    <t>氏名（漢字）(名)</t>
  </si>
  <si>
    <t>氏名（カナ）(ｾｲ)</t>
  </si>
  <si>
    <t>氏名（カナ）(ﾒｲ)</t>
  </si>
  <si>
    <t>住所変更の有無</t>
  </si>
  <si>
    <t>都道府県</t>
  </si>
  <si>
    <t>市区町村</t>
  </si>
  <si>
    <t>町名番地</t>
  </si>
  <si>
    <t>ビル建物名</t>
  </si>
  <si>
    <t>都道府県（カタカナ）</t>
  </si>
  <si>
    <t>市区町村（カタカナ）</t>
  </si>
  <si>
    <t>町名番地（カタカナ）</t>
  </si>
  <si>
    <t>ビル建物名（カタカナ）</t>
  </si>
  <si>
    <t>登録する電話番号</t>
  </si>
  <si>
    <t>固定電話番号</t>
  </si>
  <si>
    <t>携帯電話番号</t>
  </si>
  <si>
    <t>メールアドレス</t>
  </si>
  <si>
    <t>国籍変更の有無</t>
  </si>
  <si>
    <t>国地域</t>
  </si>
  <si>
    <t>国籍_アジア</t>
  </si>
  <si>
    <t>国籍_中近東</t>
  </si>
  <si>
    <t>国籍_西欧</t>
  </si>
  <si>
    <t>国籍_東欧</t>
  </si>
  <si>
    <t>国籍_北米</t>
  </si>
  <si>
    <t>国籍_カリブ海諸国</t>
  </si>
  <si>
    <t>国籍_ラテンアメリカ</t>
  </si>
  <si>
    <t>国籍_アフリカ</t>
  </si>
  <si>
    <t>国籍_大洋州</t>
  </si>
  <si>
    <t>国籍_その他</t>
  </si>
  <si>
    <t>アルファベット氏名</t>
  </si>
  <si>
    <t>外国PEPs</t>
  </si>
  <si>
    <t>ご職業</t>
  </si>
  <si>
    <t>ご職業(その他職業テキスト)</t>
  </si>
  <si>
    <t>お勤め先名（または学校名）</t>
  </si>
  <si>
    <t>お勤め先名（または学校名）カナ</t>
  </si>
  <si>
    <t>お勤め先電話番号</t>
  </si>
  <si>
    <t>業種</t>
  </si>
  <si>
    <t>業種(その他テキスト)</t>
  </si>
  <si>
    <t>副業の有無</t>
  </si>
  <si>
    <t>副業の業種</t>
  </si>
  <si>
    <t>副業の業種(その他テキスト)</t>
  </si>
  <si>
    <t>取引目的(生活費決済)</t>
  </si>
  <si>
    <t>取引目的(事業費決済)</t>
  </si>
  <si>
    <t>取引目的(給与／年金受取)</t>
  </si>
  <si>
    <t>取引目的(貯蓄／資産運用)</t>
  </si>
  <si>
    <t>取引目的(融資)</t>
  </si>
  <si>
    <t>取引目的(その他)</t>
  </si>
  <si>
    <t>取引目的(その他テキスト)</t>
  </si>
  <si>
    <t>取引形態</t>
  </si>
  <si>
    <t>取引頻度</t>
  </si>
  <si>
    <t>1回あたりの取引金額</t>
  </si>
  <si>
    <t>200万円超取引の有無</t>
  </si>
  <si>
    <t>200万円超現金取引の頻度</t>
  </si>
  <si>
    <t>200万円超現金取引の金額</t>
  </si>
  <si>
    <t>200万円超現金取引の原資(給与・退職金)</t>
  </si>
  <si>
    <t>200万円超現金取引の原資(年金・社会保険・公的扶助)</t>
  </si>
  <si>
    <t>200万円超現金取引の原資(保険（民間）)</t>
  </si>
  <si>
    <t>200万円超現金取引の原資(役員報酬)</t>
  </si>
  <si>
    <t>200万円超現金取引の原資(事業収入)</t>
  </si>
  <si>
    <t>200万円超現金取引の原資(相続・贈与)</t>
  </si>
  <si>
    <t>200万円超現金取引の原資(配当・利子・資産運用益・不動産収入)</t>
  </si>
  <si>
    <t>200万円超現金取引の原資(貯蓄)</t>
  </si>
  <si>
    <t>200万円超現金取引の原資(他の金融機関口座から引き出した現金)</t>
  </si>
  <si>
    <t>200万円超現金取引の原資(自宅保管現金)</t>
  </si>
  <si>
    <t>200万円超現金取引の原資(借入金)</t>
  </si>
  <si>
    <t>200万円超現金取引の原資(それ以外)</t>
  </si>
  <si>
    <t>200万円超現金取引の原資(それ以外テキスト)</t>
  </si>
  <si>
    <t>e-mailタスクID</t>
  </si>
  <si>
    <t>DB連携結果(ろうきんお取引目的確認フォーム値戻し)</t>
  </si>
  <si>
    <t>3</t>
  </si>
  <si>
    <t>2025/06/25 18:58:07</t>
  </si>
  <si>
    <t>共同　太郎</t>
  </si>
  <si>
    <t>キョウドウ　タロウ</t>
  </si>
  <si>
    <t>112-0002</t>
  </si>
  <si>
    <t>東京都文京区小石川４－１４－１２</t>
  </si>
  <si>
    <t>日本</t>
  </si>
  <si>
    <t>2025/06/24 15:36:44</t>
  </si>
  <si>
    <t>CSVインポート</t>
  </si>
  <si>
    <t>2</t>
  </si>
  <si>
    <t>共同</t>
  </si>
  <si>
    <t>花子</t>
  </si>
  <si>
    <t>ｷﾖｳﾄﾞｳ</t>
  </si>
  <si>
    <t>ﾊﾅｺ</t>
  </si>
  <si>
    <t>112-8501</t>
  </si>
  <si>
    <t>文京区</t>
  </si>
  <si>
    <t>小石川４丁目１４番１２号</t>
  </si>
  <si>
    <t>共同印刷マンション１０１号室</t>
  </si>
  <si>
    <t>ﾄｳｷｮｳﾄ</t>
  </si>
  <si>
    <t>ﾌﾞﾝｷｮｳｸ</t>
  </si>
  <si>
    <t>ｺｲｼｶﾜ4-14-12</t>
  </si>
  <si>
    <t>ｷｮｳﾄﾞｳｲﾝｻﾂﾏﾝｼｮﾝ101ｺﾞｳｼﾂ</t>
  </si>
  <si>
    <t>00-0000-0000</t>
  </si>
  <si>
    <t>111-1111-1111</t>
  </si>
  <si>
    <t>sample@kyodoprinting.co.jp</t>
  </si>
  <si>
    <t>alphabet name</t>
  </si>
  <si>
    <t>999</t>
  </si>
  <si>
    <t>2034/02/09</t>
  </si>
  <si>
    <t>-999</t>
  </si>
  <si>
    <t>その他職業</t>
  </si>
  <si>
    <t>共同印刷株式会社</t>
  </si>
  <si>
    <t>ｷﾖｳﾄﾞｳｲﾝｻﾂｶﾌﾞｼｷｶﾞｲｼﾔ</t>
  </si>
  <si>
    <t>99-9999-9999</t>
  </si>
  <si>
    <t>その他＿業種</t>
  </si>
  <si>
    <t>その他＿副業業種</t>
  </si>
  <si>
    <t>その他取引目的</t>
  </si>
  <si>
    <t>6</t>
  </si>
  <si>
    <t>4</t>
  </si>
  <si>
    <t>10</t>
  </si>
  <si>
    <t>それ以外＿原資</t>
  </si>
  <si>
    <t>Mozilla/5.0 (Windows NT 10.0; Win64; x64) AppleWebKit/537.36 (KHTML	 like Gecko) Chrome/137.0.0.0 Safari/537.36</t>
  </si>
  <si>
    <t>210.143.197.187</t>
  </si>
  <si>
    <t>https://www14.webcas.net/</t>
  </si>
  <si>
    <t>更新成功</t>
  </si>
  <si>
    <t>2025/06/25 18:59:59</t>
  </si>
  <si>
    <t>ｷﾖﾄﾞｳｲﾝｻﾂ</t>
  </si>
  <si>
    <t>620002</t>
  </si>
  <si>
    <t>2025/06/25 19:03:47</t>
  </si>
  <si>
    <t>7</t>
  </si>
  <si>
    <t>2025/06/24 15:36:45</t>
  </si>
  <si>
    <t>000-0000-0000</t>
  </si>
  <si>
    <t>mail@kyodoprinting.co.jp</t>
  </si>
  <si>
    <t>2025/10/17</t>
  </si>
  <si>
    <t>ｷﾖｳﾄﾞｳｲﾝｻﾂ</t>
  </si>
  <si>
    <t>22-2222-2222</t>
  </si>
  <si>
    <t>2025/06/25 19:08:09</t>
  </si>
  <si>
    <t>8</t>
  </si>
  <si>
    <t>太郎</t>
  </si>
  <si>
    <t>ﾀﾛｳ</t>
  </si>
  <si>
    <t>030</t>
  </si>
  <si>
    <t>11-1111-1111</t>
  </si>
  <si>
    <t>620004</t>
  </si>
  <si>
    <t>620009</t>
  </si>
  <si>
    <t>2025/06/25 19:13:22</t>
  </si>
  <si>
    <t>9</t>
  </si>
  <si>
    <t>小石川４ー１２ー２</t>
  </si>
  <si>
    <t>ｺｲｼｶﾜ4ﾁｮｳﾒ</t>
  </si>
  <si>
    <t>999-9999-9999</t>
  </si>
  <si>
    <t>620019</t>
  </si>
  <si>
    <t>BPO使用項目</t>
    <rPh sb="3" eb="5">
      <t>シヨウ</t>
    </rPh>
    <rPh sb="5" eb="7">
      <t>コウモク</t>
    </rPh>
    <phoneticPr fontId="6"/>
  </si>
  <si>
    <t>全項目</t>
    <rPh sb="0" eb="3">
      <t>ゼンコウモク</t>
    </rPh>
    <phoneticPr fontId="6"/>
  </si>
  <si>
    <t>2</t>
    <phoneticPr fontId="6"/>
  </si>
  <si>
    <t>3</t>
    <phoneticPr fontId="6"/>
  </si>
  <si>
    <t>14</t>
  </si>
  <si>
    <t>16</t>
  </si>
  <si>
    <t>17</t>
  </si>
  <si>
    <t>18</t>
  </si>
  <si>
    <t>19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</si>
  <si>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</si>
  <si>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</si>
  <si>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</si>
  <si>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</si>
  <si>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</si>
  <si>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</si>
  <si>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</si>
  <si>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</si>
  <si>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</si>
  <si>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</si>
  <si>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</si>
  <si>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</si>
  <si>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</si>
  <si>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</si>
  <si>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</si>
  <si>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</si>
  <si>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</si>
  <si>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</si>
  <si>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</si>
  <si>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</si>
  <si>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</si>
  <si>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</si>
  <si>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</si>
  <si>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</si>
  <si>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</si>
  <si>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</si>
  <si>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</si>
  <si>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</si>
  <si>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</si>
  <si>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</si>
  <si>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</si>
  <si>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</si>
  <si>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</si>
  <si>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</si>
  <si>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</si>
  <si>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</si>
  <si>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</si>
  <si>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</si>
  <si>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</si>
  <si>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</si>
  <si>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</si>
  <si>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</si>
  <si>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</si>
  <si>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</si>
  <si>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</si>
  <si>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</si>
  <si>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</si>
  <si>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</si>
  <si>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</si>
  <si>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</si>
  <si>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</si>
  <si>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</si>
  <si>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</si>
  <si>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</si>
  <si>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</si>
  <si>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</si>
  <si>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</si>
  <si>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</si>
  <si>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</si>
  <si>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</si>
  <si>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</si>
  <si>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</si>
  <si>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</si>
  <si>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</si>
  <si>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</si>
  <si>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</si>
  <si>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</si>
  <si>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</si>
  <si>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</si>
  <si>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</si>
  <si>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</si>
  <si>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</si>
  <si>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</si>
  <si>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</si>
  <si>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</si>
  <si>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その他＿業種</t>
    <phoneticPr fontId="6"/>
  </si>
  <si>
    <t>氏名漢字_姓</t>
  </si>
  <si>
    <t>氏名漢字_名</t>
  </si>
  <si>
    <t>氏名カナ_姓</t>
  </si>
  <si>
    <t>氏名カナ_名</t>
  </si>
  <si>
    <t>都道府県_カタカナ</t>
  </si>
  <si>
    <t>市区町村_カタカナ</t>
  </si>
  <si>
    <t>町名番地_カタカナ</t>
  </si>
  <si>
    <t>ビル建物名_カタカナ</t>
  </si>
  <si>
    <t>ご職業_その他職業テキスト</t>
  </si>
  <si>
    <t>お勤め先名_または学校名</t>
  </si>
  <si>
    <t>お勤め先名_または学校名カナ</t>
  </si>
  <si>
    <t>業種_その他テキスト</t>
  </si>
  <si>
    <t>副業の業種_その他テキスト</t>
  </si>
  <si>
    <t>取引目的_生活費決済</t>
  </si>
  <si>
    <t>取引目的_事業費決済</t>
  </si>
  <si>
    <t>取引目的_給与_年金受取</t>
  </si>
  <si>
    <t>取引目的_貯蓄_資産運用</t>
  </si>
  <si>
    <t>取引目的_融資</t>
  </si>
  <si>
    <t>取引目的_その他</t>
  </si>
  <si>
    <t>取引目的_その他テキスト</t>
  </si>
  <si>
    <t>200万円超現金取引の原資_給与_退職金</t>
  </si>
  <si>
    <t>200万円超現金取引の原資_年金_社会保険_公的扶助</t>
  </si>
  <si>
    <t>200万円超現金取引の原資_保険_民間</t>
  </si>
  <si>
    <t>200万円超現金取引の原資_役員報酬</t>
  </si>
  <si>
    <t>200万円超現金取引の原資_事業収入</t>
  </si>
  <si>
    <t>200万円超現金取引の原資_相続_贈与</t>
  </si>
  <si>
    <t>200万円超現金取引の原資_配当_利子_資産運用益_不動産収入</t>
  </si>
  <si>
    <t>200万円超現金取引の原資_貯蓄</t>
  </si>
  <si>
    <t>200万円超現金取引の原資_他の金融機関口座から引き出した現金</t>
  </si>
  <si>
    <t>200万円超現金取引の原資_自宅保管現金</t>
  </si>
  <si>
    <t>200万円超現金取引の原資_借入金</t>
  </si>
  <si>
    <t>200万円超現金取引の原資_それ以外</t>
  </si>
  <si>
    <t>200万円超現金取引の原資_それ以外テキスト</t>
  </si>
  <si>
    <t>画像ファイル名称</t>
    <rPh sb="0" eb="2">
      <t>ガゾウ</t>
    </rPh>
    <rPh sb="6" eb="8">
      <t>メイショウ</t>
    </rPh>
    <phoneticPr fontId="4"/>
  </si>
  <si>
    <t>記入日</t>
  </si>
  <si>
    <t>団体名変更有無</t>
    <rPh sb="0" eb="3">
      <t>ダンタイナ</t>
    </rPh>
    <rPh sb="3" eb="5">
      <t>ヘンコウ</t>
    </rPh>
    <rPh sb="5" eb="7">
      <t>ウム</t>
    </rPh>
    <phoneticPr fontId="4"/>
  </si>
  <si>
    <t>変更後の漢字団体名</t>
    <rPh sb="0" eb="2">
      <t>ヘンコウ</t>
    </rPh>
    <rPh sb="2" eb="3">
      <t>ゴ</t>
    </rPh>
    <rPh sb="4" eb="6">
      <t>カンジ</t>
    </rPh>
    <rPh sb="6" eb="8">
      <t>ダンタイ</t>
    </rPh>
    <rPh sb="8" eb="9">
      <t>メイ</t>
    </rPh>
    <phoneticPr fontId="4"/>
  </si>
  <si>
    <t>変更後のカナ団体名</t>
    <rPh sb="0" eb="2">
      <t>ヘンコウ</t>
    </rPh>
    <rPh sb="2" eb="3">
      <t>ゴ</t>
    </rPh>
    <rPh sb="6" eb="8">
      <t>ダンタイ</t>
    </rPh>
    <rPh sb="8" eb="9">
      <t>メイ</t>
    </rPh>
    <phoneticPr fontId="4"/>
  </si>
  <si>
    <t>団体種類①_資本多数決か否か</t>
  </si>
  <si>
    <t>団体種類②_資本多数決か否か</t>
  </si>
  <si>
    <t>事業内容_業種①</t>
  </si>
  <si>
    <t>事業内容_業種②</t>
  </si>
  <si>
    <t>事業内容業種その他</t>
    <rPh sb="4" eb="6">
      <t>ギョウシュ</t>
    </rPh>
    <rPh sb="8" eb="9">
      <t>タ</t>
    </rPh>
    <phoneticPr fontId="4"/>
  </si>
  <si>
    <t>主な製品・サービス</t>
  </si>
  <si>
    <t>設立年月日変更有無</t>
  </si>
  <si>
    <t>設立年月日</t>
  </si>
  <si>
    <t>住所変更有無</t>
  </si>
  <si>
    <t>変更後郵便番号</t>
    <rPh sb="3" eb="7">
      <t>ユウビンバンゴウ</t>
    </rPh>
    <phoneticPr fontId="4"/>
  </si>
  <si>
    <t>変更後都道府県</t>
  </si>
  <si>
    <t>変更後市区町村</t>
  </si>
  <si>
    <t>変更後丁目・番地</t>
  </si>
  <si>
    <t>変更後マンション名・部屋番号</t>
  </si>
  <si>
    <t>変更後カナ住所</t>
  </si>
  <si>
    <t>本店所在国変更有無</t>
  </si>
  <si>
    <t>本社所在国名</t>
  </si>
  <si>
    <t>電話番号</t>
    <rPh sb="0" eb="2">
      <t>デンワ</t>
    </rPh>
    <rPh sb="2" eb="4">
      <t>バンゴウ</t>
    </rPh>
    <phoneticPr fontId="4"/>
  </si>
  <si>
    <t>取引目的コード変更有無</t>
  </si>
  <si>
    <t>取引目的コード1</t>
  </si>
  <si>
    <t>取引目的コード2</t>
  </si>
  <si>
    <t>取引目的コード3</t>
  </si>
  <si>
    <t>取引目的コード4</t>
  </si>
  <si>
    <t>取引目的コード5</t>
  </si>
  <si>
    <t>取引目的コード6</t>
  </si>
  <si>
    <t>取引目的コード7</t>
  </si>
  <si>
    <t>取引目的コードその他</t>
    <rPh sb="9" eb="10">
      <t>タ</t>
    </rPh>
    <phoneticPr fontId="4"/>
  </si>
  <si>
    <t>取引形態①</t>
  </si>
  <si>
    <t>取引形態②</t>
  </si>
  <si>
    <t>取引頻度①</t>
  </si>
  <si>
    <t>取引頻度②</t>
  </si>
  <si>
    <t>1回あたり取引金額①</t>
  </si>
  <si>
    <t>1回あたり取引金額②</t>
  </si>
  <si>
    <t>200万円超現金取引の有無</t>
  </si>
  <si>
    <t>200万円超現金取引の頻度①</t>
  </si>
  <si>
    <t>200万円超現金取引の頻度②</t>
  </si>
  <si>
    <t>200万円超現金取引の金額①</t>
  </si>
  <si>
    <t>200万円超現金取引の金額②</t>
  </si>
  <si>
    <t>200万円超現金取引の原資1</t>
  </si>
  <si>
    <t>200万円超現金取引の原資2</t>
  </si>
  <si>
    <t>200万円超現金取引の原資3</t>
  </si>
  <si>
    <t>200万円超現金取引の原資4</t>
  </si>
  <si>
    <t>200万円超現金取引の原資_その他</t>
    <rPh sb="16" eb="17">
      <t>タ</t>
    </rPh>
    <phoneticPr fontId="4"/>
  </si>
  <si>
    <t>代表者の漢字氏名変更有無</t>
  </si>
  <si>
    <t>代表者のカナ氏名</t>
  </si>
  <si>
    <t>代表者の生年月日</t>
  </si>
  <si>
    <t>代表者の役職</t>
  </si>
  <si>
    <t>代表者の国籍</t>
  </si>
  <si>
    <t>代表者の国籍・国名</t>
  </si>
  <si>
    <t>代表者の国籍・アルファベット氏名</t>
  </si>
  <si>
    <t>代表者の国籍・在留資格</t>
  </si>
  <si>
    <t>代表者の国籍・在留期限</t>
  </si>
  <si>
    <t>実質的支配者1の漢字氏名</t>
    <rPh sb="8" eb="10">
      <t>カンジ</t>
    </rPh>
    <phoneticPr fontId="4"/>
  </si>
  <si>
    <t>実質的支配者1のカナ氏名</t>
  </si>
  <si>
    <t>実質的支配者1の生年月日</t>
    <rPh sb="8" eb="12">
      <t>セイネンガッピ</t>
    </rPh>
    <phoneticPr fontId="4"/>
  </si>
  <si>
    <t>実質的支配者1の団体との関係①</t>
  </si>
  <si>
    <t>実質的支配者1の団体との関係②</t>
  </si>
  <si>
    <t>実質的支配者1の住所</t>
    <rPh sb="8" eb="10">
      <t>ジュウショ</t>
    </rPh>
    <phoneticPr fontId="4"/>
  </si>
  <si>
    <t>実質的支配者1の職業・事業内容①</t>
  </si>
  <si>
    <t>実質的支配者1の職業・事業内容②</t>
  </si>
  <si>
    <t>実質的支配者1のPEPｓ該否</t>
  </si>
  <si>
    <t>実質的支配者1の国籍</t>
  </si>
  <si>
    <t>実質的支配者1の国籍・国名</t>
  </si>
  <si>
    <t>実質的支配者1のアルファベット氏名</t>
  </si>
  <si>
    <t>実質的支配者1の国籍・在留資格</t>
  </si>
  <si>
    <t>実質的支配者1の国籍・在留期限</t>
  </si>
  <si>
    <t>実質的支配者2の漢字氏名</t>
    <rPh sb="8" eb="10">
      <t>カンジ</t>
    </rPh>
    <phoneticPr fontId="4"/>
  </si>
  <si>
    <t>実質的支配者2のカナ氏名</t>
  </si>
  <si>
    <t>実質的支配者2の生年月日</t>
    <rPh sb="8" eb="12">
      <t>セイネンガッピ</t>
    </rPh>
    <phoneticPr fontId="4"/>
  </si>
  <si>
    <t>実質的支配者2の団体との関係①</t>
  </si>
  <si>
    <t>実質的支配者2の団体との関係②</t>
  </si>
  <si>
    <t>実質的支配者2の住所</t>
    <rPh sb="8" eb="10">
      <t>ジュウショ</t>
    </rPh>
    <phoneticPr fontId="4"/>
  </si>
  <si>
    <t>実質的支配者2の職業・事業内容①</t>
  </si>
  <si>
    <t>実質的支配者2の職業・事業内容②</t>
  </si>
  <si>
    <t>実質的支配者2のPEPｓ該否</t>
  </si>
  <si>
    <t>実質的支配者2の国籍</t>
  </si>
  <si>
    <t>実質的支配者2の国籍・国名</t>
  </si>
  <si>
    <t>実質的支配者2のアルファベット氏名</t>
  </si>
  <si>
    <t>実質的支配者2の国籍・在留資格</t>
  </si>
  <si>
    <t>実質的支配者2の国籍・在留期限</t>
  </si>
  <si>
    <t>実質的支配者3の漢字氏名</t>
    <rPh sb="8" eb="10">
      <t>カンジ</t>
    </rPh>
    <phoneticPr fontId="4"/>
  </si>
  <si>
    <t>実質的支配者3のカナ氏名</t>
  </si>
  <si>
    <t>実質的支配者3の生年月日</t>
    <rPh sb="8" eb="12">
      <t>セイネンガッピ</t>
    </rPh>
    <phoneticPr fontId="4"/>
  </si>
  <si>
    <t>実質的支配者3の団体との関係①</t>
  </si>
  <si>
    <t>実質的支配者3の団体との関係②</t>
  </si>
  <si>
    <t>実質的支配者3の住所</t>
    <rPh sb="8" eb="10">
      <t>ジュウショ</t>
    </rPh>
    <phoneticPr fontId="4"/>
  </si>
  <si>
    <t>実質的支配者3の職業・事業内容①</t>
  </si>
  <si>
    <t>実質的支配者3の職業・事業内容②</t>
  </si>
  <si>
    <t>実質的支配者3のPEPｓ該否</t>
  </si>
  <si>
    <t>実質的支配者3の国籍・国名</t>
  </si>
  <si>
    <t>実質的支配者3のアルファベット氏名</t>
  </si>
  <si>
    <t>実質的支配者3の国籍・在留資格</t>
  </si>
  <si>
    <t>実質的支配者3の国籍・在留期限</t>
  </si>
  <si>
    <t>取引担当者の漢字氏名</t>
    <rPh sb="6" eb="8">
      <t>カンジ</t>
    </rPh>
    <phoneticPr fontId="4"/>
  </si>
  <si>
    <t>取引担当者のカナ氏名</t>
  </si>
  <si>
    <t>取引担当者の部署</t>
  </si>
  <si>
    <t>取引担当者の役職</t>
  </si>
  <si>
    <t>取引担当者の電話番号</t>
  </si>
  <si>
    <t>取引担当者のメールアドレス</t>
  </si>
  <si>
    <t>取引担当者の郵便番号</t>
    <rPh sb="6" eb="10">
      <t>ユウビンバンゴウ</t>
    </rPh>
    <phoneticPr fontId="4"/>
  </si>
  <si>
    <t>取引担当者の漢字住所</t>
    <rPh sb="6" eb="8">
      <t>カンジ</t>
    </rPh>
    <phoneticPr fontId="4"/>
  </si>
  <si>
    <t>取引担当者のカナ住所</t>
  </si>
  <si>
    <t>半角数字</t>
  </si>
  <si>
    <t>半角数字</t>
    <rPh sb="0" eb="2">
      <t>ハンカク</t>
    </rPh>
    <rPh sb="2" eb="4">
      <t>スウジ</t>
    </rPh>
    <phoneticPr fontId="4"/>
  </si>
  <si>
    <t>全角文字</t>
    <rPh sb="0" eb="2">
      <t>ゼンカク</t>
    </rPh>
    <rPh sb="2" eb="4">
      <t>モジ</t>
    </rPh>
    <phoneticPr fontId="1"/>
  </si>
  <si>
    <t>半角文字</t>
    <rPh sb="0" eb="2">
      <t>ハンカク</t>
    </rPh>
    <rPh sb="2" eb="4">
      <t>モジ</t>
    </rPh>
    <phoneticPr fontId="3"/>
  </si>
  <si>
    <t>半角文字</t>
    <rPh sb="0" eb="2">
      <t>ハンカク</t>
    </rPh>
    <rPh sb="2" eb="4">
      <t>モジ</t>
    </rPh>
    <phoneticPr fontId="1"/>
  </si>
  <si>
    <t>画像ファイル名称（＝ＱＲコード値）をセット</t>
    <rPh sb="0" eb="2">
      <t>ガゾウ</t>
    </rPh>
    <rPh sb="6" eb="8">
      <t>メイショウ</t>
    </rPh>
    <rPh sb="15" eb="16">
      <t>アタイ</t>
    </rPh>
    <phoneticPr fontId="4"/>
  </si>
  <si>
    <t>YYMMDD（YYはYYYYの下2桁）</t>
    <rPh sb="15" eb="16">
      <t>シタ</t>
    </rPh>
    <rPh sb="17" eb="18">
      <t>ケタ</t>
    </rPh>
    <phoneticPr fontId="4"/>
  </si>
  <si>
    <t>→なし選択・記入時："0"をセット
→あり選択・記入時："1"をセット
両方選択時は"01"をセット</t>
  </si>
  <si>
    <t>３つ選択時はどれか２つまでをセット</t>
    <rPh sb="2" eb="4">
      <t>センタク</t>
    </rPh>
    <rPh sb="4" eb="5">
      <t>トキ</t>
    </rPh>
    <phoneticPr fontId="4"/>
  </si>
  <si>
    <r>
      <t xml:space="preserve">→なし選択・記入時："0"をセット
→あり選択・記入時："1"をセット
</t>
    </r>
    <r>
      <rPr>
        <sz val="9"/>
        <color rgb="FFFF0000"/>
        <rFont val="Meiryo UI"/>
        <family val="3"/>
        <charset val="128"/>
      </rPr>
      <t>両方選択時は"01"をセット</t>
    </r>
    <rPh sb="36" eb="38">
      <t>リョウホウ</t>
    </rPh>
    <rPh sb="38" eb="40">
      <t>センタク</t>
    </rPh>
    <rPh sb="40" eb="41">
      <t>トキ</t>
    </rPh>
    <phoneticPr fontId="4"/>
  </si>
  <si>
    <t>YYYYMMDD</t>
  </si>
  <si>
    <t>ハイフンあり（２つ）</t>
  </si>
  <si>
    <t>5つ選択時はどれか４つまでをセット</t>
    <rPh sb="2" eb="4">
      <t>センタク</t>
    </rPh>
    <rPh sb="4" eb="5">
      <t>トキ</t>
    </rPh>
    <phoneticPr fontId="4"/>
  </si>
  <si>
    <t>姓と名をワンスぺ空けてセット</t>
    <rPh sb="0" eb="1">
      <t>セイ</t>
    </rPh>
    <rPh sb="2" eb="3">
      <t>ナ</t>
    </rPh>
    <rPh sb="8" eb="9">
      <t>ア</t>
    </rPh>
    <phoneticPr fontId="4"/>
  </si>
  <si>
    <r>
      <t xml:space="preserve">01：日本　　02：日本以外
</t>
    </r>
    <r>
      <rPr>
        <sz val="9"/>
        <color rgb="FFFF0000"/>
        <rFont val="Meiryo UI"/>
        <family val="3"/>
        <charset val="128"/>
      </rPr>
      <t>両方選択時は"0102"をセット</t>
    </r>
    <rPh sb="3" eb="5">
      <t>ニッポン</t>
    </rPh>
    <rPh sb="10" eb="12">
      <t>ニッポン</t>
    </rPh>
    <rPh sb="12" eb="14">
      <t>イガイ</t>
    </rPh>
    <phoneticPr fontId="4"/>
  </si>
  <si>
    <t>変更後の団体名０２</t>
    <rPh sb="0" eb="3">
      <t>ヘンコウゴ</t>
    </rPh>
    <rPh sb="4" eb="7">
      <t>ダンタイメイ</t>
    </rPh>
    <phoneticPr fontId="6"/>
  </si>
  <si>
    <t>変更後の団体名０３</t>
    <rPh sb="0" eb="3">
      <t>ヘンコウゴ</t>
    </rPh>
    <rPh sb="4" eb="7">
      <t>ダンタイメイ</t>
    </rPh>
    <phoneticPr fontId="6"/>
  </si>
  <si>
    <t>変更後の団体名０４</t>
    <rPh sb="0" eb="3">
      <t>ヘンコウゴ</t>
    </rPh>
    <rPh sb="4" eb="7">
      <t>ダンタイメイ</t>
    </rPh>
    <phoneticPr fontId="6"/>
  </si>
  <si>
    <t>変更後の団体名０５</t>
    <rPh sb="0" eb="3">
      <t>ヘンコウゴ</t>
    </rPh>
    <rPh sb="4" eb="7">
      <t>ダンタイメイ</t>
    </rPh>
    <phoneticPr fontId="6"/>
  </si>
  <si>
    <t>変更後の団体名０６</t>
    <rPh sb="0" eb="3">
      <t>ヘンコウゴ</t>
    </rPh>
    <rPh sb="4" eb="7">
      <t>ダンタイメイ</t>
    </rPh>
    <phoneticPr fontId="6"/>
  </si>
  <si>
    <t>変更後の団体名０７</t>
    <rPh sb="0" eb="3">
      <t>ヘンコウゴ</t>
    </rPh>
    <rPh sb="4" eb="7">
      <t>ダンタイメイ</t>
    </rPh>
    <phoneticPr fontId="6"/>
  </si>
  <si>
    <t>変更後の団体名０８</t>
    <rPh sb="0" eb="3">
      <t>ヘンコウゴ</t>
    </rPh>
    <rPh sb="4" eb="7">
      <t>ダンタイメイ</t>
    </rPh>
    <phoneticPr fontId="6"/>
  </si>
  <si>
    <t>変更後の団体名０９</t>
    <rPh sb="0" eb="3">
      <t>ヘンコウゴ</t>
    </rPh>
    <rPh sb="4" eb="7">
      <t>ダンタイメイ</t>
    </rPh>
    <phoneticPr fontId="6"/>
  </si>
  <si>
    <t>変更後の団体名１０</t>
    <rPh sb="0" eb="3">
      <t>ヘンコウゴ</t>
    </rPh>
    <rPh sb="4" eb="7">
      <t>ダンタイメイ</t>
    </rPh>
    <phoneticPr fontId="6"/>
  </si>
  <si>
    <t>変更後の団体名１１</t>
    <rPh sb="0" eb="3">
      <t>ヘンコウゴ</t>
    </rPh>
    <rPh sb="4" eb="7">
      <t>ダンタイメイ</t>
    </rPh>
    <phoneticPr fontId="6"/>
  </si>
  <si>
    <t>変更後の団体名１２</t>
    <rPh sb="0" eb="3">
      <t>ヘンコウゴ</t>
    </rPh>
    <rPh sb="4" eb="7">
      <t>ダンタイメイ</t>
    </rPh>
    <phoneticPr fontId="6"/>
  </si>
  <si>
    <t>変更後の団体名１３</t>
    <rPh sb="0" eb="3">
      <t>ヘンコウゴ</t>
    </rPh>
    <rPh sb="4" eb="7">
      <t>ダンタイメイ</t>
    </rPh>
    <phoneticPr fontId="6"/>
  </si>
  <si>
    <t>ﾍﾝｺｳｺﾞﾉﾀﾞﾝﾀｲﾒｲ02</t>
    <phoneticPr fontId="6"/>
  </si>
  <si>
    <t>ﾍﾝｺｳｺﾞﾉﾀﾞﾝﾀｲﾒｲ03</t>
    <phoneticPr fontId="6"/>
  </si>
  <si>
    <t>ﾍﾝｺｳｺﾞﾉﾀﾞﾝﾀｲﾒｲ04</t>
  </si>
  <si>
    <t>ﾍﾝｺｳｺﾞﾉﾀﾞﾝﾀｲﾒｲ05</t>
  </si>
  <si>
    <t>ﾍﾝｺｳｺﾞﾉﾀﾞﾝﾀｲﾒｲ06</t>
  </si>
  <si>
    <t>ﾍﾝｺｳｺﾞﾉﾀﾞﾝﾀｲﾒｲ07</t>
  </si>
  <si>
    <t>ﾍﾝｺｳｺﾞﾉﾀﾞﾝﾀｲﾒｲ08</t>
  </si>
  <si>
    <t>ﾍﾝｺｳｺﾞﾉﾀﾞﾝﾀｲﾒｲ09</t>
  </si>
  <si>
    <t>ﾍﾝｺｳｺﾞﾉﾀﾞﾝﾀｲﾒｲ10</t>
  </si>
  <si>
    <t>ﾍﾝｺｳｺﾞﾉﾀﾞﾝﾀｲﾒｲ11</t>
  </si>
  <si>
    <t>ﾍﾝｺｳｺﾞﾉﾀﾞﾝﾀｲﾒｲ12</t>
  </si>
  <si>
    <t>ﾍﾝｺｳｺﾞﾉﾀﾞﾝﾀｲﾒｲ13</t>
  </si>
  <si>
    <t>お取引内容</t>
    <rPh sb="1" eb="5">
      <t>トリヒキナイヨウ</t>
    </rPh>
    <phoneticPr fontId="6"/>
  </si>
  <si>
    <t>取引形態</t>
    <rPh sb="0" eb="4">
      <t>トリヒキケイタイ</t>
    </rPh>
    <phoneticPr fontId="6"/>
  </si>
  <si>
    <t>取引頻度</t>
    <rPh sb="0" eb="4">
      <t>トリヒキヒンド</t>
    </rPh>
    <phoneticPr fontId="6"/>
  </si>
  <si>
    <t>１回当たりの金額</t>
    <rPh sb="1" eb="2">
      <t>カイ</t>
    </rPh>
    <rPh sb="2" eb="3">
      <t>ア</t>
    </rPh>
    <rPh sb="6" eb="8">
      <t>キンガク</t>
    </rPh>
    <phoneticPr fontId="6"/>
  </si>
  <si>
    <t>4</t>
    <phoneticPr fontId="6"/>
  </si>
  <si>
    <t>5</t>
    <phoneticPr fontId="6"/>
  </si>
  <si>
    <t>職場・労働組合を通して</t>
    <rPh sb="0" eb="2">
      <t>ショクバ</t>
    </rPh>
    <rPh sb="3" eb="7">
      <t>ロウドウクミアイ</t>
    </rPh>
    <rPh sb="8" eb="9">
      <t>トオ</t>
    </rPh>
    <phoneticPr fontId="6"/>
  </si>
  <si>
    <t>店頭窓口</t>
    <rPh sb="0" eb="4">
      <t>テントウマドグチ</t>
    </rPh>
    <phoneticPr fontId="6"/>
  </si>
  <si>
    <t>インターネットバンキング</t>
    <phoneticPr fontId="6"/>
  </si>
  <si>
    <t>ATM</t>
    <phoneticPr fontId="6"/>
  </si>
  <si>
    <t>その他</t>
    <rPh sb="2" eb="3">
      <t>ホカ</t>
    </rPh>
    <phoneticPr fontId="6"/>
  </si>
  <si>
    <t>6</t>
    <phoneticPr fontId="6"/>
  </si>
  <si>
    <t>週に１回以上</t>
    <rPh sb="0" eb="1">
      <t>シュウ</t>
    </rPh>
    <rPh sb="3" eb="6">
      <t>カイイジョウ</t>
    </rPh>
    <phoneticPr fontId="6"/>
  </si>
  <si>
    <t>2～3週間に1回</t>
    <rPh sb="3" eb="5">
      <t>シュウカン</t>
    </rPh>
    <rPh sb="7" eb="8">
      <t>カイ</t>
    </rPh>
    <phoneticPr fontId="6"/>
  </si>
  <si>
    <t>月に1回</t>
    <rPh sb="0" eb="1">
      <t>ツキ</t>
    </rPh>
    <rPh sb="3" eb="4">
      <t>カイ</t>
    </rPh>
    <phoneticPr fontId="6"/>
  </si>
  <si>
    <t>2～3か月に1回</t>
    <rPh sb="4" eb="5">
      <t>ゲツ</t>
    </rPh>
    <rPh sb="7" eb="8">
      <t>カイ</t>
    </rPh>
    <phoneticPr fontId="6"/>
  </si>
  <si>
    <t>半年に1回</t>
    <rPh sb="0" eb="2">
      <t>ハントシ</t>
    </rPh>
    <rPh sb="4" eb="5">
      <t>カイ</t>
    </rPh>
    <phoneticPr fontId="6"/>
  </si>
  <si>
    <t>1年に1回以下</t>
    <rPh sb="1" eb="2">
      <t>ネン</t>
    </rPh>
    <rPh sb="4" eb="7">
      <t>カイイカ</t>
    </rPh>
    <phoneticPr fontId="6"/>
  </si>
  <si>
    <t>10万円未満</t>
    <rPh sb="3" eb="4">
      <t>エン</t>
    </rPh>
    <rPh sb="4" eb="6">
      <t>ミマン</t>
    </rPh>
    <phoneticPr fontId="6"/>
  </si>
  <si>
    <t>10万円～100万円未満</t>
    <rPh sb="2" eb="4">
      <t>マンエン</t>
    </rPh>
    <rPh sb="8" eb="10">
      <t>マンエン</t>
    </rPh>
    <rPh sb="10" eb="12">
      <t>ミマン</t>
    </rPh>
    <phoneticPr fontId="6"/>
  </si>
  <si>
    <t>100万円～500万円未満</t>
    <rPh sb="3" eb="4">
      <t>マン</t>
    </rPh>
    <rPh sb="4" eb="5">
      <t>エン</t>
    </rPh>
    <rPh sb="9" eb="13">
      <t>マンエンミマン</t>
    </rPh>
    <phoneticPr fontId="6"/>
  </si>
  <si>
    <t>500万円～1000万円未満</t>
    <rPh sb="3" eb="4">
      <t>マン</t>
    </rPh>
    <rPh sb="4" eb="5">
      <t>エン</t>
    </rPh>
    <rPh sb="10" eb="14">
      <t>マンエンミマン</t>
    </rPh>
    <phoneticPr fontId="6"/>
  </si>
  <si>
    <t>1000万円～1億円未満</t>
    <rPh sb="4" eb="6">
      <t>マンエン</t>
    </rPh>
    <rPh sb="8" eb="12">
      <t>オクエンミマン</t>
    </rPh>
    <phoneticPr fontId="6"/>
  </si>
  <si>
    <t>1億円以上</t>
    <rPh sb="1" eb="5">
      <t>オクエンイジョウ</t>
    </rPh>
    <phoneticPr fontId="6"/>
  </si>
  <si>
    <t>200万円超現金取引の頻度</t>
    <rPh sb="3" eb="5">
      <t>マンエン</t>
    </rPh>
    <rPh sb="5" eb="6">
      <t>チョウ</t>
    </rPh>
    <rPh sb="6" eb="10">
      <t>ゲンキントリヒキ</t>
    </rPh>
    <rPh sb="11" eb="13">
      <t>ヒンド</t>
    </rPh>
    <phoneticPr fontId="6"/>
  </si>
  <si>
    <t>200万円超現金取引の金額</t>
    <rPh sb="3" eb="5">
      <t>マンエン</t>
    </rPh>
    <rPh sb="5" eb="6">
      <t>チョウ</t>
    </rPh>
    <rPh sb="6" eb="10">
      <t>ゲンキントリヒキ</t>
    </rPh>
    <rPh sb="11" eb="13">
      <t>キンガク</t>
    </rPh>
    <phoneticPr fontId="6"/>
  </si>
  <si>
    <t>200万円～500万円未満</t>
    <rPh sb="3" eb="4">
      <t>マン</t>
    </rPh>
    <rPh sb="4" eb="5">
      <t>エン</t>
    </rPh>
    <rPh sb="9" eb="13">
      <t>マンエンミマン</t>
    </rPh>
    <phoneticPr fontId="6"/>
  </si>
  <si>
    <t>200万円長現金引取の原資</t>
    <rPh sb="3" eb="4">
      <t>マン</t>
    </rPh>
    <rPh sb="4" eb="5">
      <t>エン</t>
    </rPh>
    <rPh sb="5" eb="6">
      <t>チョウ</t>
    </rPh>
    <rPh sb="6" eb="8">
      <t>ゲンキン</t>
    </rPh>
    <rPh sb="8" eb="10">
      <t>ヒキトリ</t>
    </rPh>
    <rPh sb="11" eb="13">
      <t>ゲンシ</t>
    </rPh>
    <phoneticPr fontId="6"/>
  </si>
  <si>
    <t>組合費・会費</t>
    <rPh sb="0" eb="3">
      <t>クミアイヒ</t>
    </rPh>
    <rPh sb="4" eb="6">
      <t>カイヒ</t>
    </rPh>
    <phoneticPr fontId="6"/>
  </si>
  <si>
    <t>事業収入</t>
    <rPh sb="0" eb="4">
      <t>ジギョウシュウニュウ</t>
    </rPh>
    <phoneticPr fontId="6"/>
  </si>
  <si>
    <t>売上金</t>
    <rPh sb="0" eb="3">
      <t>ウリアゲキン</t>
    </rPh>
    <phoneticPr fontId="6"/>
  </si>
  <si>
    <t>賃貸収入</t>
    <rPh sb="0" eb="4">
      <t>チンタイシュウニュウ</t>
    </rPh>
    <phoneticPr fontId="6"/>
  </si>
  <si>
    <t>資産運用益</t>
    <rPh sb="0" eb="5">
      <t>シサンウンヨウエキ</t>
    </rPh>
    <phoneticPr fontId="6"/>
  </si>
  <si>
    <t>資産売却敷金</t>
    <rPh sb="0" eb="6">
      <t>シサンバイキャクシキキン</t>
    </rPh>
    <phoneticPr fontId="6"/>
  </si>
  <si>
    <t>貯蓄</t>
    <rPh sb="0" eb="2">
      <t>チョチク</t>
    </rPh>
    <phoneticPr fontId="6"/>
  </si>
  <si>
    <t>出資金</t>
    <rPh sb="0" eb="3">
      <t>シュッシキン</t>
    </rPh>
    <phoneticPr fontId="6"/>
  </si>
  <si>
    <t>補助金・助成金</t>
    <rPh sb="0" eb="3">
      <t>ホジョキン</t>
    </rPh>
    <rPh sb="4" eb="7">
      <t>ジョセイキン</t>
    </rPh>
    <phoneticPr fontId="6"/>
  </si>
  <si>
    <t>それ以外</t>
    <rPh sb="2" eb="4">
      <t>イガイ</t>
    </rPh>
    <phoneticPr fontId="6"/>
  </si>
  <si>
    <t>7</t>
    <phoneticPr fontId="6"/>
  </si>
  <si>
    <t>8</t>
    <phoneticPr fontId="6"/>
  </si>
  <si>
    <t>9</t>
    <phoneticPr fontId="6"/>
  </si>
  <si>
    <t>10</t>
    <phoneticPr fontId="6"/>
  </si>
  <si>
    <t>業種その他</t>
    <rPh sb="0" eb="2">
      <t>ギョウシュ</t>
    </rPh>
    <rPh sb="4" eb="5">
      <t>ホカ</t>
    </rPh>
    <phoneticPr fontId="6"/>
  </si>
  <si>
    <t>サービス</t>
    <phoneticPr fontId="6"/>
  </si>
  <si>
    <t>01</t>
    <phoneticPr fontId="6"/>
  </si>
  <si>
    <t>18860808</t>
    <phoneticPr fontId="6"/>
  </si>
  <si>
    <t>19911230</t>
    <phoneticPr fontId="6"/>
  </si>
  <si>
    <t>7654321</t>
    <phoneticPr fontId="6"/>
  </si>
  <si>
    <t>埼玉県</t>
    <rPh sb="0" eb="3">
      <t>サイタマケン</t>
    </rPh>
    <phoneticPr fontId="6"/>
  </si>
  <si>
    <t>東京都</t>
    <rPh sb="0" eb="3">
      <t>トウキョウト</t>
    </rPh>
    <phoneticPr fontId="6"/>
  </si>
  <si>
    <t>比企郡川島町</t>
    <rPh sb="0" eb="6">
      <t>ヒキグンカワジママチ</t>
    </rPh>
    <phoneticPr fontId="6"/>
  </si>
  <si>
    <t>新宿区</t>
    <rPh sb="0" eb="3">
      <t>シンジュクク</t>
    </rPh>
    <phoneticPr fontId="6"/>
  </si>
  <si>
    <t>４－４－４</t>
    <phoneticPr fontId="6"/>
  </si>
  <si>
    <t>３－３</t>
    <phoneticPr fontId="6"/>
  </si>
  <si>
    <t>マンション２０２</t>
    <phoneticPr fontId="6"/>
  </si>
  <si>
    <t>アパート１１１</t>
    <phoneticPr fontId="6"/>
  </si>
  <si>
    <t>ｻｲﾀﾏｹﾝﾋｷｸﾞﾝｶﾜｼﾞﾏﾏﾁ ﾏﾝｼｮﾝ202</t>
    <phoneticPr fontId="6"/>
  </si>
  <si>
    <t>ﾄｳｷｮｳﾄｼﾝｼﾞｭｸｸ3-3 ｱﾊﾟｰﾄ111</t>
    <phoneticPr fontId="6"/>
  </si>
  <si>
    <t>ベトナム会主義共和国</t>
    <rPh sb="4" eb="10">
      <t>カイシュギキョウワコク</t>
    </rPh>
    <phoneticPr fontId="6"/>
  </si>
  <si>
    <t>ボスニア・ヘルツェゴビナ共和国</t>
    <rPh sb="12" eb="15">
      <t>キョウワコク</t>
    </rPh>
    <phoneticPr fontId="6"/>
  </si>
  <si>
    <t>03-1234-5678</t>
    <phoneticPr fontId="6"/>
  </si>
  <si>
    <t>取引目的その他</t>
    <rPh sb="0" eb="4">
      <t>トリヒキモクテキ</t>
    </rPh>
    <rPh sb="6" eb="7">
      <t>ホカ</t>
    </rPh>
    <phoneticPr fontId="6"/>
  </si>
  <si>
    <t>原資その他</t>
    <rPh sb="0" eb="2">
      <t>ゲンシ</t>
    </rPh>
    <rPh sb="4" eb="5">
      <t>ホカ</t>
    </rPh>
    <phoneticPr fontId="6"/>
  </si>
  <si>
    <t>変更代表者　漢字０２</t>
    <rPh sb="0" eb="2">
      <t>ヘンコウ</t>
    </rPh>
    <rPh sb="2" eb="5">
      <t>ダイヒョウシャ</t>
    </rPh>
    <rPh sb="6" eb="8">
      <t>カンジ</t>
    </rPh>
    <phoneticPr fontId="6"/>
  </si>
  <si>
    <t>変更代表者　漢字０３</t>
    <rPh sb="0" eb="2">
      <t>ヘンコウ</t>
    </rPh>
    <rPh sb="2" eb="5">
      <t>ダイヒョウシャ</t>
    </rPh>
    <rPh sb="6" eb="8">
      <t>カンジ</t>
    </rPh>
    <phoneticPr fontId="6"/>
  </si>
  <si>
    <t>ﾍﾝｺｳﾀﾞｲﾋｮｳｼｬ ｼﾒｲ02</t>
    <phoneticPr fontId="6"/>
  </si>
  <si>
    <t>ﾍﾝｺｳﾀﾞｲﾋｮｳｼｬ ｼﾒｲ03</t>
  </si>
  <si>
    <t>19880505</t>
    <phoneticPr fontId="6"/>
  </si>
  <si>
    <t>20000101</t>
    <phoneticPr fontId="6"/>
  </si>
  <si>
    <t>代表者役職０２</t>
    <rPh sb="0" eb="3">
      <t>ダイヒョウシャ</t>
    </rPh>
    <rPh sb="3" eb="5">
      <t>ヤクショク</t>
    </rPh>
    <phoneticPr fontId="6"/>
  </si>
  <si>
    <t>代表者役職０３</t>
    <rPh sb="0" eb="3">
      <t>ダイヒョウシャ</t>
    </rPh>
    <rPh sb="3" eb="5">
      <t>ヤクショク</t>
    </rPh>
    <phoneticPr fontId="6"/>
  </si>
  <si>
    <t>代表者役職０１</t>
    <rPh sb="0" eb="3">
      <t>ダイヒョウシャ</t>
    </rPh>
    <rPh sb="3" eb="5">
      <t>ヤクショク</t>
    </rPh>
    <phoneticPr fontId="6"/>
  </si>
  <si>
    <t>19770606</t>
    <phoneticPr fontId="6"/>
  </si>
  <si>
    <t>02</t>
    <phoneticPr fontId="6"/>
  </si>
  <si>
    <t>daihyousha name02</t>
    <phoneticPr fontId="6"/>
  </si>
  <si>
    <t>daihyousha name03</t>
  </si>
  <si>
    <t>マカオ</t>
    <phoneticPr fontId="6"/>
  </si>
  <si>
    <t>ジブラルタル</t>
    <phoneticPr fontId="6"/>
  </si>
  <si>
    <t>文化活動</t>
    <rPh sb="0" eb="4">
      <t>ブンカカツドウ</t>
    </rPh>
    <phoneticPr fontId="6"/>
  </si>
  <si>
    <t>介護</t>
    <rPh sb="0" eb="2">
      <t>カイゴ</t>
    </rPh>
    <phoneticPr fontId="6"/>
  </si>
  <si>
    <t>芸術</t>
    <rPh sb="0" eb="2">
      <t>ゲイジュツ</t>
    </rPh>
    <phoneticPr fontId="6"/>
  </si>
  <si>
    <t>20330101</t>
    <phoneticPr fontId="6"/>
  </si>
  <si>
    <t>20500505</t>
    <phoneticPr fontId="6"/>
  </si>
  <si>
    <t>20440404</t>
    <phoneticPr fontId="6"/>
  </si>
  <si>
    <t>19990101</t>
    <phoneticPr fontId="6"/>
  </si>
  <si>
    <t>18880101</t>
    <phoneticPr fontId="6"/>
  </si>
  <si>
    <t>17770101</t>
    <phoneticPr fontId="6"/>
  </si>
  <si>
    <t>支配者１　氏名０２</t>
    <rPh sb="0" eb="3">
      <t>シハイシャ</t>
    </rPh>
    <rPh sb="5" eb="7">
      <t>シメイ</t>
    </rPh>
    <phoneticPr fontId="6"/>
  </si>
  <si>
    <t>支配者１　氏名０３</t>
    <rPh sb="0" eb="3">
      <t>シハイシャ</t>
    </rPh>
    <rPh sb="5" eb="7">
      <t>シメイ</t>
    </rPh>
    <phoneticPr fontId="6"/>
  </si>
  <si>
    <t>支配者１　氏名０４</t>
    <rPh sb="0" eb="3">
      <t>シハイシャ</t>
    </rPh>
    <rPh sb="5" eb="7">
      <t>シメイ</t>
    </rPh>
    <phoneticPr fontId="6"/>
  </si>
  <si>
    <t>ｼﾊｲｼｬ1 ｼﾒｲ02</t>
    <phoneticPr fontId="6"/>
  </si>
  <si>
    <t>ｼﾊｲｼｬ1 ｼﾒｲ03</t>
  </si>
  <si>
    <t>ｼﾊｲｼｬ1 ｼﾒｲ04</t>
  </si>
  <si>
    <t>支配者１の住所０１</t>
    <rPh sb="0" eb="3">
      <t>シハイシャ</t>
    </rPh>
    <rPh sb="5" eb="7">
      <t>ジュウショ</t>
    </rPh>
    <phoneticPr fontId="6"/>
  </si>
  <si>
    <t>支配者１の住所０２</t>
    <rPh sb="0" eb="3">
      <t>シハイシャ</t>
    </rPh>
    <rPh sb="5" eb="7">
      <t>ジュウショ</t>
    </rPh>
    <phoneticPr fontId="6"/>
  </si>
  <si>
    <t>支配者１の住所０３</t>
    <rPh sb="0" eb="3">
      <t>シハイシャ</t>
    </rPh>
    <rPh sb="5" eb="7">
      <t>ジュウショ</t>
    </rPh>
    <phoneticPr fontId="6"/>
  </si>
  <si>
    <t>メキシコ合衆国</t>
    <rPh sb="4" eb="7">
      <t>ガッシュウコク</t>
    </rPh>
    <phoneticPr fontId="6"/>
  </si>
  <si>
    <t>西サハラ</t>
    <rPh sb="0" eb="1">
      <t>ニシ</t>
    </rPh>
    <phoneticPr fontId="6"/>
  </si>
  <si>
    <t>sihaisha1 name01</t>
    <phoneticPr fontId="6"/>
  </si>
  <si>
    <t>sihaisha1 name02</t>
  </si>
  <si>
    <t>sihaisha1 name03</t>
  </si>
  <si>
    <t>報道</t>
    <rPh sb="0" eb="2">
      <t>ホウドウ</t>
    </rPh>
    <phoneticPr fontId="6"/>
  </si>
  <si>
    <t>研究</t>
    <rPh sb="0" eb="2">
      <t>ケンキュウ</t>
    </rPh>
    <phoneticPr fontId="6"/>
  </si>
  <si>
    <t>教育</t>
    <rPh sb="0" eb="2">
      <t>キョウイク</t>
    </rPh>
    <phoneticPr fontId="6"/>
  </si>
  <si>
    <t>22220101</t>
    <phoneticPr fontId="6"/>
  </si>
  <si>
    <t>22220202</t>
    <phoneticPr fontId="6"/>
  </si>
  <si>
    <t>22220303</t>
    <phoneticPr fontId="6"/>
  </si>
  <si>
    <t>支配者２　氏名０１</t>
    <rPh sb="0" eb="3">
      <t>シハイシャ</t>
    </rPh>
    <rPh sb="5" eb="7">
      <t>シメイ</t>
    </rPh>
    <phoneticPr fontId="6"/>
  </si>
  <si>
    <t>支配者２　氏名０２</t>
    <rPh sb="0" eb="3">
      <t>シハイシャ</t>
    </rPh>
    <rPh sb="5" eb="7">
      <t>シメイ</t>
    </rPh>
    <phoneticPr fontId="6"/>
  </si>
  <si>
    <t>支配者２　氏名０３</t>
    <rPh sb="0" eb="3">
      <t>シハイシャ</t>
    </rPh>
    <rPh sb="5" eb="7">
      <t>シメイ</t>
    </rPh>
    <phoneticPr fontId="6"/>
  </si>
  <si>
    <t>ｼﾊｲｼｬ2 ｼﾒｲ02</t>
    <phoneticPr fontId="6"/>
  </si>
  <si>
    <t>ｼﾊｲｼｬ2 ｼﾒｲ03</t>
  </si>
  <si>
    <t>ｼﾊｲｼｬ2 ｼﾒｲ04</t>
  </si>
  <si>
    <t>19990202</t>
    <phoneticPr fontId="6"/>
  </si>
  <si>
    <t>18880202</t>
    <phoneticPr fontId="6"/>
  </si>
  <si>
    <t>17770202</t>
    <phoneticPr fontId="6"/>
  </si>
  <si>
    <t>支配者２の住所０１</t>
    <rPh sb="0" eb="3">
      <t>シハイシャ</t>
    </rPh>
    <rPh sb="5" eb="7">
      <t>ジュウショ</t>
    </rPh>
    <phoneticPr fontId="6"/>
  </si>
  <si>
    <t>支配者２の住所０２</t>
    <rPh sb="0" eb="3">
      <t>シハイシャ</t>
    </rPh>
    <rPh sb="5" eb="7">
      <t>ジュウショ</t>
    </rPh>
    <phoneticPr fontId="6"/>
  </si>
  <si>
    <t>支配者２の住所０３</t>
    <rPh sb="0" eb="3">
      <t>シハイシャ</t>
    </rPh>
    <rPh sb="5" eb="7">
      <t>ジュウショ</t>
    </rPh>
    <phoneticPr fontId="6"/>
  </si>
  <si>
    <t>レユニオン</t>
    <phoneticPr fontId="6"/>
  </si>
  <si>
    <t>ニュージーランド</t>
    <phoneticPr fontId="6"/>
  </si>
  <si>
    <t>sihaisha2 name01</t>
    <phoneticPr fontId="6"/>
  </si>
  <si>
    <t>sihaisha2 name02</t>
  </si>
  <si>
    <t>sihaisha2 name03</t>
  </si>
  <si>
    <t>33330101</t>
    <phoneticPr fontId="6"/>
  </si>
  <si>
    <t>33330202</t>
    <phoneticPr fontId="6"/>
  </si>
  <si>
    <t>33330303</t>
    <phoneticPr fontId="6"/>
  </si>
  <si>
    <t>永住者</t>
    <rPh sb="0" eb="3">
      <t>エイジュウシャ</t>
    </rPh>
    <phoneticPr fontId="6"/>
  </si>
  <si>
    <t>留学</t>
    <rPh sb="0" eb="2">
      <t>リュウガク</t>
    </rPh>
    <phoneticPr fontId="6"/>
  </si>
  <si>
    <t>研修</t>
    <rPh sb="0" eb="2">
      <t>ケンシュウ</t>
    </rPh>
    <phoneticPr fontId="6"/>
  </si>
  <si>
    <t>支配者３　氏名０１</t>
    <rPh sb="0" eb="3">
      <t>シハイシャ</t>
    </rPh>
    <rPh sb="5" eb="7">
      <t>シメイ</t>
    </rPh>
    <phoneticPr fontId="6"/>
  </si>
  <si>
    <t>支配者３　氏名０２</t>
    <rPh sb="0" eb="3">
      <t>シハイシャ</t>
    </rPh>
    <rPh sb="5" eb="7">
      <t>シメイ</t>
    </rPh>
    <phoneticPr fontId="6"/>
  </si>
  <si>
    <t>支配者３　氏名０３</t>
    <rPh sb="0" eb="3">
      <t>シハイシャ</t>
    </rPh>
    <rPh sb="5" eb="7">
      <t>シメイ</t>
    </rPh>
    <phoneticPr fontId="6"/>
  </si>
  <si>
    <t>ｼﾊｲｼｬ3 ｼﾒｲ02</t>
    <phoneticPr fontId="6"/>
  </si>
  <si>
    <t>ｼﾊｲｼｬ3 ｼﾒｲ03</t>
  </si>
  <si>
    <t>ｼﾊｲｼｬ3 ｼﾒｲ04</t>
  </si>
  <si>
    <t>19990303</t>
    <phoneticPr fontId="6"/>
  </si>
  <si>
    <t>18880303</t>
    <phoneticPr fontId="6"/>
  </si>
  <si>
    <t>17770303</t>
    <phoneticPr fontId="6"/>
  </si>
  <si>
    <t>支配者３の住所０１</t>
    <rPh sb="0" eb="3">
      <t>シハイシャ</t>
    </rPh>
    <rPh sb="5" eb="7">
      <t>ジュウショ</t>
    </rPh>
    <phoneticPr fontId="6"/>
  </si>
  <si>
    <t>支配者３の住所０２</t>
    <rPh sb="0" eb="3">
      <t>シハイシャ</t>
    </rPh>
    <rPh sb="5" eb="7">
      <t>ジュウショ</t>
    </rPh>
    <phoneticPr fontId="6"/>
  </si>
  <si>
    <t>支配者３の住所０３</t>
    <rPh sb="0" eb="3">
      <t>シハイシャ</t>
    </rPh>
    <rPh sb="5" eb="7">
      <t>ジュウショ</t>
    </rPh>
    <phoneticPr fontId="6"/>
  </si>
  <si>
    <t>担当者　氏名０１</t>
    <rPh sb="0" eb="3">
      <t>タントウシャ</t>
    </rPh>
    <rPh sb="4" eb="6">
      <t>シメイ</t>
    </rPh>
    <phoneticPr fontId="6"/>
  </si>
  <si>
    <t>担当者　氏名０２</t>
    <rPh sb="0" eb="3">
      <t>タントウシャ</t>
    </rPh>
    <rPh sb="4" eb="6">
      <t>シメイ</t>
    </rPh>
    <phoneticPr fontId="6"/>
  </si>
  <si>
    <t>担当者　氏名０３</t>
    <rPh sb="0" eb="3">
      <t>タントウシャ</t>
    </rPh>
    <rPh sb="4" eb="6">
      <t>シメイ</t>
    </rPh>
    <phoneticPr fontId="6"/>
  </si>
  <si>
    <t>ﾀﾝﾄｳｼｬ ｼﾒｲ01</t>
    <phoneticPr fontId="6"/>
  </si>
  <si>
    <t>ﾀﾝﾄｳｼｬ ｼﾒｲ02</t>
  </si>
  <si>
    <t>ﾀﾝﾄｳｼｬ ｼﾒｲ03</t>
  </si>
  <si>
    <t>担当者部署０１</t>
    <rPh sb="0" eb="3">
      <t>タントウシャ</t>
    </rPh>
    <rPh sb="3" eb="5">
      <t>ブショ</t>
    </rPh>
    <phoneticPr fontId="6"/>
  </si>
  <si>
    <t>担当者部署０２</t>
    <rPh sb="0" eb="3">
      <t>タントウシャ</t>
    </rPh>
    <rPh sb="3" eb="5">
      <t>ブショ</t>
    </rPh>
    <phoneticPr fontId="6"/>
  </si>
  <si>
    <t>担当者部署０３</t>
    <rPh sb="0" eb="3">
      <t>タントウシャ</t>
    </rPh>
    <rPh sb="3" eb="5">
      <t>ブショ</t>
    </rPh>
    <phoneticPr fontId="6"/>
  </si>
  <si>
    <t>担当者役職０１</t>
    <rPh sb="0" eb="3">
      <t>タントウシャ</t>
    </rPh>
    <rPh sb="3" eb="5">
      <t>ヤクショク</t>
    </rPh>
    <phoneticPr fontId="6"/>
  </si>
  <si>
    <t>担当者役職０２</t>
    <rPh sb="0" eb="3">
      <t>タントウシャ</t>
    </rPh>
    <rPh sb="3" eb="5">
      <t>ヤクショク</t>
    </rPh>
    <phoneticPr fontId="6"/>
  </si>
  <si>
    <t>担当者役職０３</t>
    <rPh sb="0" eb="3">
      <t>タントウシャ</t>
    </rPh>
    <rPh sb="3" eb="5">
      <t>ヤクショク</t>
    </rPh>
    <phoneticPr fontId="6"/>
  </si>
  <si>
    <t>03-1234-0001</t>
    <phoneticPr fontId="6"/>
  </si>
  <si>
    <t>03-1234-0002</t>
  </si>
  <si>
    <t>03-1234-0003</t>
  </si>
  <si>
    <t>abc01@aaa.co.jp</t>
    <phoneticPr fontId="6"/>
  </si>
  <si>
    <t>abc02@aaa.co.jp</t>
  </si>
  <si>
    <t>abc03@aaa.co.jp</t>
  </si>
  <si>
    <t>担当者住所０１</t>
    <rPh sb="0" eb="3">
      <t>タントウシャ</t>
    </rPh>
    <rPh sb="3" eb="5">
      <t>ジュウショ</t>
    </rPh>
    <phoneticPr fontId="6"/>
  </si>
  <si>
    <t>担当者住所０２</t>
    <rPh sb="0" eb="3">
      <t>タントウシャ</t>
    </rPh>
    <rPh sb="3" eb="5">
      <t>ジュウショ</t>
    </rPh>
    <phoneticPr fontId="6"/>
  </si>
  <si>
    <t>担当者住所０３</t>
    <rPh sb="0" eb="3">
      <t>タントウシャ</t>
    </rPh>
    <rPh sb="3" eb="5">
      <t>ジュウショ</t>
    </rPh>
    <phoneticPr fontId="6"/>
  </si>
  <si>
    <t>ﾀﾝﾄｳｼｬｼﾞｭｳｼｮ01</t>
    <phoneticPr fontId="6"/>
  </si>
  <si>
    <t>ﾀﾝﾄｳｼｬｼﾞｭｳｼｮ02</t>
  </si>
  <si>
    <t>ﾀﾝﾄｳｼｬｼﾞｭｳｼｮ03</t>
  </si>
  <si>
    <t>bpo_bank_code</t>
    <phoneticPr fontId="6"/>
  </si>
  <si>
    <t>620021</t>
    <phoneticPr fontId="6"/>
  </si>
  <si>
    <t>620027</t>
    <phoneticPr fontId="6"/>
  </si>
  <si>
    <t>620031</t>
    <phoneticPr fontId="6"/>
  </si>
  <si>
    <t>620033</t>
    <phoneticPr fontId="6"/>
  </si>
  <si>
    <t>620007</t>
    <phoneticPr fontId="6"/>
  </si>
  <si>
    <t>620009</t>
    <phoneticPr fontId="6"/>
  </si>
  <si>
    <t>620008</t>
    <phoneticPr fontId="6"/>
  </si>
  <si>
    <t>620018</t>
    <phoneticPr fontId="6"/>
  </si>
  <si>
    <t>620022</t>
    <phoneticPr fontId="6"/>
  </si>
  <si>
    <t>620010</t>
    <phoneticPr fontId="6"/>
  </si>
  <si>
    <t>620011</t>
    <phoneticPr fontId="6"/>
  </si>
  <si>
    <t>620019</t>
    <phoneticPr fontId="6"/>
  </si>
  <si>
    <t>620050</t>
    <phoneticPr fontId="6"/>
  </si>
  <si>
    <t>2963319001</t>
  </si>
  <si>
    <t>0000</t>
  </si>
  <si>
    <t>0000000</t>
  </si>
  <si>
    <t>000000</t>
  </si>
  <si>
    <t>00000000</t>
  </si>
  <si>
    <t>00000000000</t>
  </si>
  <si>
    <t xml:space="preserve">                                                                                    </t>
  </si>
  <si>
    <t>　　　　　　　　　　　　　　　　　　　　　　　　　　　　　　　　　　　　　　　　　　　　　　　　　　　　　　　　　　　　　　　　　　　　　　　　　　　　　　　　　　　　</t>
  </si>
  <si>
    <t xml:space="preserve">22-2222-2222 </t>
  </si>
  <si>
    <t xml:space="preserve">             </t>
  </si>
  <si>
    <t>00000</t>
  </si>
  <si>
    <t xml:space="preserve">ｷﾖｳﾄﾞｳｲﾝｻﾂ                                      </t>
  </si>
  <si>
    <t>共同印刷株式会社　　　　　　　　　　　　　　　　　　　　　　</t>
  </si>
  <si>
    <t>　　　　　　　　　　　　　　　　　　　　</t>
  </si>
  <si>
    <t>000000000</t>
  </si>
  <si>
    <t>0401</t>
  </si>
  <si>
    <t>20250625</t>
  </si>
  <si>
    <t>000</t>
  </si>
  <si>
    <t>filler</t>
    <phoneticPr fontId="6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</si>
  <si>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</si>
  <si>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</si>
  <si>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</si>
  <si>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</si>
  <si>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</si>
  <si>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</si>
  <si>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</si>
  <si>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</si>
  <si>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</si>
  <si>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</si>
  <si>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entry_date</t>
  </si>
  <si>
    <t>org_name_chg</t>
  </si>
  <si>
    <t>org_name_new</t>
  </si>
  <si>
    <t>org_kana_new</t>
  </si>
  <si>
    <t>org_type1</t>
  </si>
  <si>
    <t>org_type2</t>
  </si>
  <si>
    <t>biz_type1</t>
  </si>
  <si>
    <t>biz_type2</t>
  </si>
  <si>
    <t>biz_other</t>
  </si>
  <si>
    <t>product_srv</t>
  </si>
  <si>
    <t>est_date_chg</t>
  </si>
  <si>
    <t>est_date</t>
  </si>
  <si>
    <t>addr_chg</t>
  </si>
  <si>
    <t>zip_new</t>
  </si>
  <si>
    <t>pref_new</t>
  </si>
  <si>
    <t>city_new</t>
  </si>
  <si>
    <t>addr1_new</t>
  </si>
  <si>
    <t>addr2_new</t>
  </si>
  <si>
    <t>kana_addr</t>
  </si>
  <si>
    <t>hq_ctry_chg</t>
  </si>
  <si>
    <t>hq_country</t>
  </si>
  <si>
    <t>tel</t>
  </si>
  <si>
    <t>purp_chg</t>
  </si>
  <si>
    <t>purp_cd1</t>
  </si>
  <si>
    <t>purp_cd2</t>
  </si>
  <si>
    <t>purp_cd3</t>
  </si>
  <si>
    <t>purp_cd4</t>
  </si>
  <si>
    <t>purp_cd5</t>
  </si>
  <si>
    <t>purp_cd6</t>
  </si>
  <si>
    <t>purp_cd7</t>
  </si>
  <si>
    <t>purp_other</t>
  </si>
  <si>
    <t>deal_type1</t>
  </si>
  <si>
    <t>deal_type2</t>
  </si>
  <si>
    <t>deal_freq1</t>
  </si>
  <si>
    <t>deal_freq2</t>
  </si>
  <si>
    <t>deal_amt1</t>
  </si>
  <si>
    <t>deal_amt2</t>
  </si>
  <si>
    <t>cash_over</t>
  </si>
  <si>
    <t>cash_freq1</t>
  </si>
  <si>
    <t>cash_freq2</t>
  </si>
  <si>
    <t>cash_amt1</t>
  </si>
  <si>
    <t>cash_amt2</t>
  </si>
  <si>
    <t>cash_src1</t>
  </si>
  <si>
    <t>cash_src2</t>
  </si>
  <si>
    <t>cash_src3</t>
  </si>
  <si>
    <t>cash_src4</t>
  </si>
  <si>
    <t>cash_src_oth</t>
  </si>
  <si>
    <t>rep_name_chg</t>
  </si>
  <si>
    <t>rep_name</t>
  </si>
  <si>
    <t>rep_kana</t>
  </si>
  <si>
    <t>rep_bday</t>
  </si>
  <si>
    <t>rep_title</t>
  </si>
  <si>
    <t>rep_nat</t>
  </si>
  <si>
    <t>rep_natname</t>
  </si>
  <si>
    <t>rep_alpha</t>
  </si>
  <si>
    <t>rep_visa</t>
  </si>
  <si>
    <t>rep_exp</t>
  </si>
  <si>
    <t>ubo1_name</t>
  </si>
  <si>
    <t>ubo1_kana</t>
  </si>
  <si>
    <t>ubo1_bday</t>
  </si>
  <si>
    <t>ubo1_rel1</t>
  </si>
  <si>
    <t>ubo1_rel2</t>
  </si>
  <si>
    <t>ubo1_addr</t>
  </si>
  <si>
    <t>ubo1_job1</t>
  </si>
  <si>
    <t>ubo1_job2</t>
  </si>
  <si>
    <t>ubo1_peps</t>
  </si>
  <si>
    <t>ubo1_nat</t>
  </si>
  <si>
    <t>ubo1_natname</t>
  </si>
  <si>
    <t>ubo1_alpha</t>
  </si>
  <si>
    <t>ubo1_visa</t>
  </si>
  <si>
    <t>ubo1_exp</t>
  </si>
  <si>
    <t>ubo2_name</t>
  </si>
  <si>
    <t>ubo2_kana</t>
  </si>
  <si>
    <t>ubo2_bday</t>
  </si>
  <si>
    <t>ubo2_rel1</t>
  </si>
  <si>
    <t>ubo2_rel2</t>
  </si>
  <si>
    <t>ubo2_addr</t>
  </si>
  <si>
    <t>ubo2_job1</t>
  </si>
  <si>
    <t>ubo2_job2</t>
  </si>
  <si>
    <t>ubo2_peps</t>
  </si>
  <si>
    <t>ubo2_nat</t>
  </si>
  <si>
    <t>ubo2_natname</t>
  </si>
  <si>
    <t>ubo2_alpha</t>
  </si>
  <si>
    <t>ubo2_visa</t>
  </si>
  <si>
    <t>ubo2_exp</t>
  </si>
  <si>
    <t>ubo3_name</t>
  </si>
  <si>
    <t>ubo3_kana</t>
  </si>
  <si>
    <t>ubo3_bday</t>
  </si>
  <si>
    <t>ubo3_rel1</t>
  </si>
  <si>
    <t>ubo3_rel2</t>
  </si>
  <si>
    <t>ubo3_addr</t>
  </si>
  <si>
    <t>ubo3_job1</t>
  </si>
  <si>
    <t>ubo3_job2</t>
  </si>
  <si>
    <t>ubo3_peps</t>
  </si>
  <si>
    <t>ubo3_nat</t>
  </si>
  <si>
    <t>ubo3_natname</t>
  </si>
  <si>
    <t>ubo3_alpha</t>
  </si>
  <si>
    <t>ubo3_visa</t>
  </si>
  <si>
    <t>ubo3_exp</t>
  </si>
  <si>
    <t>staff_name</t>
  </si>
  <si>
    <t>staff_kana</t>
  </si>
  <si>
    <t>staff_dept</t>
  </si>
  <si>
    <t>staff_title</t>
  </si>
  <si>
    <t>staff_tel</t>
  </si>
  <si>
    <t>staff_mail</t>
  </si>
  <si>
    <t>staff_zip</t>
  </si>
  <si>
    <t>staff_addr</t>
  </si>
  <si>
    <t>staff_kanaad</t>
  </si>
  <si>
    <t>団体名変更有無</t>
    <rPh sb="0" eb="3">
      <t>ダンタイナ</t>
    </rPh>
    <rPh sb="3" eb="5">
      <t>ヘンコウ</t>
    </rPh>
    <rPh sb="5" eb="7">
      <t>ウム</t>
    </rPh>
    <phoneticPr fontId="2"/>
  </si>
  <si>
    <t>変更後の漢字団体名</t>
    <rPh sb="0" eb="2">
      <t>ヘンコウ</t>
    </rPh>
    <rPh sb="2" eb="3">
      <t>ゴ</t>
    </rPh>
    <rPh sb="4" eb="6">
      <t>カンジ</t>
    </rPh>
    <rPh sb="6" eb="8">
      <t>ダンタイ</t>
    </rPh>
    <rPh sb="8" eb="9">
      <t>メイ</t>
    </rPh>
    <phoneticPr fontId="2"/>
  </si>
  <si>
    <t>変更後のカナ団体名</t>
    <rPh sb="0" eb="2">
      <t>ヘンコウ</t>
    </rPh>
    <rPh sb="2" eb="3">
      <t>ゴ</t>
    </rPh>
    <rPh sb="6" eb="8">
      <t>ダンタイ</t>
    </rPh>
    <rPh sb="8" eb="9">
      <t>メイ</t>
    </rPh>
    <phoneticPr fontId="2"/>
  </si>
  <si>
    <t>事業内容業種その他</t>
    <rPh sb="4" eb="6">
      <t>ギョウシュ</t>
    </rPh>
    <rPh sb="8" eb="9">
      <t>タ</t>
    </rPh>
    <phoneticPr fontId="2"/>
  </si>
  <si>
    <t>変更後郵便番号</t>
    <rPh sb="3" eb="7">
      <t>ユウビンバンゴウ</t>
    </rPh>
    <phoneticPr fontId="2"/>
  </si>
  <si>
    <t>電話番号</t>
    <rPh sb="0" eb="2">
      <t>デンワ</t>
    </rPh>
    <rPh sb="2" eb="4">
      <t>バンゴウ</t>
    </rPh>
    <phoneticPr fontId="2"/>
  </si>
  <si>
    <t>取引目的コードその他</t>
    <rPh sb="9" eb="10">
      <t>タ</t>
    </rPh>
    <phoneticPr fontId="2"/>
  </si>
  <si>
    <t>200万円超現金取引の原資_その他</t>
    <rPh sb="16" eb="17">
      <t>タ</t>
    </rPh>
    <phoneticPr fontId="2"/>
  </si>
  <si>
    <t>実質的支配者1の漢字氏名</t>
    <rPh sb="8" eb="10">
      <t>カンジ</t>
    </rPh>
    <phoneticPr fontId="2"/>
  </si>
  <si>
    <t>実質的支配者1の生年月日</t>
    <rPh sb="8" eb="12">
      <t>セイネンガッピ</t>
    </rPh>
    <phoneticPr fontId="2"/>
  </si>
  <si>
    <t>実質的支配者1の住所</t>
    <rPh sb="8" eb="10">
      <t>ジュウショ</t>
    </rPh>
    <phoneticPr fontId="2"/>
  </si>
  <si>
    <t>実質的支配者2の漢字氏名</t>
    <rPh sb="8" eb="10">
      <t>カンジ</t>
    </rPh>
    <phoneticPr fontId="2"/>
  </si>
  <si>
    <t>実質的支配者2の生年月日</t>
    <rPh sb="8" eb="12">
      <t>セイネンガッピ</t>
    </rPh>
    <phoneticPr fontId="2"/>
  </si>
  <si>
    <t>実質的支配者2の住所</t>
    <rPh sb="8" eb="10">
      <t>ジュウショ</t>
    </rPh>
    <phoneticPr fontId="2"/>
  </si>
  <si>
    <t>実質的支配者3の漢字氏名</t>
    <rPh sb="8" eb="10">
      <t>カンジ</t>
    </rPh>
    <phoneticPr fontId="2"/>
  </si>
  <si>
    <t>実質的支配者3の生年月日</t>
    <rPh sb="8" eb="12">
      <t>セイネンガッピ</t>
    </rPh>
    <phoneticPr fontId="2"/>
  </si>
  <si>
    <t>実質的支配者3の住所</t>
    <rPh sb="8" eb="10">
      <t>ジュウショ</t>
    </rPh>
    <phoneticPr fontId="2"/>
  </si>
  <si>
    <t>取引担当者の漢字氏名</t>
    <rPh sb="6" eb="8">
      <t>カンジ</t>
    </rPh>
    <phoneticPr fontId="2"/>
  </si>
  <si>
    <t>取引担当者の郵便番号</t>
    <rPh sb="6" eb="10">
      <t>ユウビンバンゴウ</t>
    </rPh>
    <phoneticPr fontId="2"/>
  </si>
  <si>
    <t>取引担当者の漢字住所</t>
    <rPh sb="6" eb="8">
      <t>カンジ</t>
    </rPh>
    <phoneticPr fontId="2"/>
  </si>
  <si>
    <t>00</t>
    <phoneticPr fontId="6"/>
  </si>
  <si>
    <t>250707</t>
    <phoneticPr fontId="6"/>
  </si>
  <si>
    <t>漢字団体名</t>
    <rPh sb="0" eb="5">
      <t>カンジダンタイメイ</t>
    </rPh>
    <phoneticPr fontId="6"/>
  </si>
  <si>
    <t>ｶﾅﾀﾞﾝﾀｲﾒｲ</t>
    <phoneticPr fontId="6"/>
  </si>
  <si>
    <t>19780515</t>
    <phoneticPr fontId="6"/>
  </si>
  <si>
    <t>3501332</t>
    <phoneticPr fontId="6"/>
  </si>
  <si>
    <t>狭山市</t>
    <rPh sb="0" eb="3">
      <t>サヤマシ</t>
    </rPh>
    <phoneticPr fontId="6"/>
  </si>
  <si>
    <t>下奥富９９９</t>
    <rPh sb="0" eb="3">
      <t>シモオクトミ</t>
    </rPh>
    <phoneticPr fontId="6"/>
  </si>
  <si>
    <t>ｻｲﾀﾏｹﾝ ｻﾔﾏｼ ｼﾓｵｸﾄﾐ999 ﾗｲｵﾝｽﾞﾏﾝｼｮﾝ1234</t>
    <phoneticPr fontId="6"/>
  </si>
  <si>
    <t>ライオンズマンション１２３４</t>
    <phoneticPr fontId="6"/>
  </si>
  <si>
    <t>09012345678</t>
    <phoneticPr fontId="6"/>
  </si>
  <si>
    <t>代表者　漢字氏名</t>
    <rPh sb="0" eb="3">
      <t>ダイヒョウシャ</t>
    </rPh>
    <rPh sb="4" eb="8">
      <t>カンジシメイ</t>
    </rPh>
    <phoneticPr fontId="6"/>
  </si>
  <si>
    <t>ﾀﾞｲﾋｮｳｼｬ ｶﾅｼﾒｲ</t>
    <phoneticPr fontId="6"/>
  </si>
  <si>
    <t>19760812</t>
    <phoneticPr fontId="6"/>
  </si>
  <si>
    <t>役職</t>
    <rPh sb="0" eb="2">
      <t>ヤクショク</t>
    </rPh>
    <phoneticPr fontId="6"/>
  </si>
  <si>
    <t>daihyousha name</t>
    <phoneticPr fontId="6"/>
  </si>
  <si>
    <t>在留資格</t>
    <rPh sb="0" eb="4">
      <t>ザイリュウシカク</t>
    </rPh>
    <phoneticPr fontId="6"/>
  </si>
  <si>
    <t>20501231</t>
    <phoneticPr fontId="6"/>
  </si>
  <si>
    <t>実質１　漢字氏名</t>
    <rPh sb="0" eb="2">
      <t>ジッシツ</t>
    </rPh>
    <rPh sb="4" eb="8">
      <t>カンジシメイ</t>
    </rPh>
    <phoneticPr fontId="6"/>
  </si>
  <si>
    <t>ｼﾞｯｼﾂｲﾁ ｶﾝｼﾞｼﾒｲ</t>
    <phoneticPr fontId="6"/>
  </si>
  <si>
    <t>19850101</t>
    <phoneticPr fontId="6"/>
  </si>
  <si>
    <t>実質的支配者１の住所</t>
    <rPh sb="0" eb="6">
      <t>ジッシツテキシハイシャ</t>
    </rPh>
    <rPh sb="8" eb="10">
      <t>ジュウショ</t>
    </rPh>
    <phoneticPr fontId="6"/>
  </si>
  <si>
    <t>010</t>
    <phoneticPr fontId="6"/>
  </si>
  <si>
    <t>jissitsu one name</t>
    <phoneticPr fontId="6"/>
  </si>
  <si>
    <t>20301231</t>
    <phoneticPr fontId="6"/>
  </si>
  <si>
    <t>実質２　漢字氏名</t>
    <rPh sb="0" eb="2">
      <t>ジッシツ</t>
    </rPh>
    <rPh sb="4" eb="6">
      <t>カンジ</t>
    </rPh>
    <rPh sb="6" eb="8">
      <t>シメイ</t>
    </rPh>
    <phoneticPr fontId="6"/>
  </si>
  <si>
    <t>ｼﾞｯｼﾂﾆ ｶﾝｼﾞｼﾒｲ</t>
    <phoneticPr fontId="6"/>
  </si>
  <si>
    <t>19910401</t>
    <phoneticPr fontId="6"/>
  </si>
  <si>
    <t>実質的支配者２の住所</t>
    <rPh sb="8" eb="10">
      <t>ジュウショ</t>
    </rPh>
    <phoneticPr fontId="2"/>
  </si>
  <si>
    <t>jissitu two name</t>
    <phoneticPr fontId="6"/>
  </si>
  <si>
    <t>20500303</t>
    <phoneticPr fontId="6"/>
  </si>
  <si>
    <t>実質３　漢字氏名</t>
    <rPh sb="0" eb="2">
      <t>ジッシツ</t>
    </rPh>
    <rPh sb="4" eb="8">
      <t>カンジシメイ</t>
    </rPh>
    <phoneticPr fontId="6"/>
  </si>
  <si>
    <t>ｼﾞｯｼﾂｻﾝ ｶﾝｼﾞｼﾒｲ</t>
    <phoneticPr fontId="6"/>
  </si>
  <si>
    <t>19950722</t>
    <phoneticPr fontId="6"/>
  </si>
  <si>
    <t>実質的支配者３の住所</t>
    <rPh sb="8" eb="10">
      <t>ジュウショ</t>
    </rPh>
    <phoneticPr fontId="2"/>
  </si>
  <si>
    <t>jisssitsu three name</t>
    <phoneticPr fontId="6"/>
  </si>
  <si>
    <t>実質３在留資格</t>
    <rPh sb="0" eb="2">
      <t>ジッシツ</t>
    </rPh>
    <rPh sb="3" eb="7">
      <t>ザイリュウシカク</t>
    </rPh>
    <phoneticPr fontId="6"/>
  </si>
  <si>
    <t>実質２在留資格</t>
    <rPh sb="0" eb="2">
      <t>ジッシツ</t>
    </rPh>
    <rPh sb="3" eb="7">
      <t>ザイリュウシカク</t>
    </rPh>
    <phoneticPr fontId="6"/>
  </si>
  <si>
    <t>実質１在留資格</t>
    <rPh sb="0" eb="2">
      <t>ジッシツ</t>
    </rPh>
    <rPh sb="3" eb="7">
      <t>ザイリュウシカク</t>
    </rPh>
    <phoneticPr fontId="6"/>
  </si>
  <si>
    <t>20421205</t>
    <phoneticPr fontId="6"/>
  </si>
  <si>
    <t>担当者　漢字氏名</t>
    <rPh sb="0" eb="3">
      <t>タントウシャ</t>
    </rPh>
    <rPh sb="4" eb="8">
      <t>カンジシメイ</t>
    </rPh>
    <phoneticPr fontId="6"/>
  </si>
  <si>
    <t>ﾀﾝﾄｳｼｬ ｶﾝｼﾞｼﾒｲ</t>
    <phoneticPr fontId="6"/>
  </si>
  <si>
    <t>担当者部署</t>
    <rPh sb="0" eb="3">
      <t>タントウシャ</t>
    </rPh>
    <rPh sb="3" eb="5">
      <t>ブショ</t>
    </rPh>
    <phoneticPr fontId="6"/>
  </si>
  <si>
    <t>担当者役職</t>
    <rPh sb="0" eb="3">
      <t>タントウシャ</t>
    </rPh>
    <rPh sb="3" eb="5">
      <t>ヤクショク</t>
    </rPh>
    <phoneticPr fontId="6"/>
  </si>
  <si>
    <t>09055556666</t>
    <phoneticPr fontId="6"/>
  </si>
  <si>
    <t>abc@def.co.jp</t>
    <phoneticPr fontId="6"/>
  </si>
  <si>
    <t>ﾄﾘﾋｷﾀﾝﾄｳｼｬﾉｶﾅｼﾞｭｳｼｮ</t>
    <phoneticPr fontId="6"/>
  </si>
  <si>
    <t>正常（変更有無）全てあり
実質的支配者記入対象</t>
    <rPh sb="0" eb="2">
      <t>セイジョウ</t>
    </rPh>
    <rPh sb="3" eb="5">
      <t>ヘンコウ</t>
    </rPh>
    <rPh sb="5" eb="7">
      <t>ウム</t>
    </rPh>
    <rPh sb="8" eb="9">
      <t>スベ</t>
    </rPh>
    <rPh sb="13" eb="16">
      <t>ジッシツテキ</t>
    </rPh>
    <rPh sb="16" eb="19">
      <t>シハイシャ</t>
    </rPh>
    <rPh sb="19" eb="21">
      <t>キニュウ</t>
    </rPh>
    <rPh sb="21" eb="23">
      <t>タイショウ</t>
    </rPh>
    <phoneticPr fontId="6"/>
  </si>
  <si>
    <t>正常（変更有無）全てなし
実質的支配者記入対象</t>
    <rPh sb="0" eb="2">
      <t>セイジョウ</t>
    </rPh>
    <rPh sb="3" eb="5">
      <t>ヘンコウ</t>
    </rPh>
    <rPh sb="5" eb="7">
      <t>ウム</t>
    </rPh>
    <rPh sb="8" eb="9">
      <t>スベ</t>
    </rPh>
    <phoneticPr fontId="6"/>
  </si>
  <si>
    <t>正常（変更有無）全てあり
実質的支配者記入対象外</t>
    <rPh sb="0" eb="2">
      <t>セイジョウ</t>
    </rPh>
    <rPh sb="3" eb="5">
      <t>ヘンコウ</t>
    </rPh>
    <rPh sb="5" eb="7">
      <t>ウム</t>
    </rPh>
    <rPh sb="8" eb="9">
      <t>スベ</t>
    </rPh>
    <rPh sb="13" eb="16">
      <t>ジッシツテキ</t>
    </rPh>
    <rPh sb="16" eb="19">
      <t>シハイシャ</t>
    </rPh>
    <rPh sb="19" eb="21">
      <t>キニュウ</t>
    </rPh>
    <rPh sb="21" eb="23">
      <t>タイショウ</t>
    </rPh>
    <rPh sb="23" eb="24">
      <t>ガイ</t>
    </rPh>
    <phoneticPr fontId="6"/>
  </si>
  <si>
    <t>正常（変更有無）全てなし
実質的支配者記入対象外</t>
    <rPh sb="0" eb="2">
      <t>セイジョウ</t>
    </rPh>
    <rPh sb="3" eb="5">
      <t>ヘンコウ</t>
    </rPh>
    <rPh sb="5" eb="7">
      <t>ウム</t>
    </rPh>
    <rPh sb="8" eb="9">
      <t>スベ</t>
    </rPh>
    <rPh sb="21" eb="23">
      <t>タイショウ</t>
    </rPh>
    <rPh sb="23" eb="24">
      <t>ガイ</t>
    </rPh>
    <phoneticPr fontId="6"/>
  </si>
  <si>
    <t>不備</t>
    <rPh sb="0" eb="2">
      <t>フビ</t>
    </rPh>
    <phoneticPr fontId="6"/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</si>
  <si>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</si>
  <si>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</si>
  <si>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</si>
  <si>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</si>
  <si>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</si>
  <si>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</si>
  <si>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</si>
  <si>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</si>
  <si>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</si>
  <si>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</si>
  <si>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</si>
  <si>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</si>
  <si>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</si>
  <si>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</si>
  <si>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</si>
  <si>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</si>
  <si>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</si>
  <si>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</si>
  <si>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</si>
  <si>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</si>
  <si>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</si>
  <si>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</si>
  <si>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</si>
  <si>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</si>
  <si>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</si>
  <si>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</si>
  <si>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</si>
  <si>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</si>
  <si>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</si>
  <si>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</si>
  <si>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</si>
  <si>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</si>
  <si>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</si>
  <si>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bpo_bank_code</t>
  </si>
  <si>
    <t>10000001</t>
  </si>
  <si>
    <t>2951010001</t>
  </si>
  <si>
    <t>ｷｮｳﾄﾞｳ ﾀﾛｳ 01</t>
  </si>
  <si>
    <t>1234567</t>
  </si>
  <si>
    <t>01-123-4567</t>
  </si>
  <si>
    <t>090-1234-5678</t>
  </si>
  <si>
    <t>04-123-4567</t>
  </si>
  <si>
    <t>18620813</t>
  </si>
  <si>
    <t>0100</t>
  </si>
  <si>
    <t>20331011</t>
  </si>
  <si>
    <t>006</t>
  </si>
  <si>
    <t>abc1234567</t>
  </si>
  <si>
    <t>xxxxxxxx</t>
  </si>
  <si>
    <t>10000002</t>
  </si>
  <si>
    <t>2954081001</t>
  </si>
  <si>
    <t>ｷｮｳﾄﾞｳ ﾀﾛｳ 02</t>
  </si>
  <si>
    <t>2965369001</t>
  </si>
  <si>
    <t>2966389001</t>
  </si>
  <si>
    <t>250707</t>
  </si>
  <si>
    <t>ｶﾅﾀﾞﾝﾀｲﾒｲ</t>
  </si>
  <si>
    <t>サービス</t>
  </si>
  <si>
    <t>19780515</t>
  </si>
  <si>
    <t>3501332</t>
  </si>
  <si>
    <t>ライオンズマンション１２３４</t>
  </si>
  <si>
    <t>ｻｲﾀﾏｹﾝ ｻﾔﾏｼ ｼﾓｵｸﾄﾐ999 ﾗｲｵﾝｽﾞﾏﾝｼｮﾝ1234</t>
  </si>
  <si>
    <t>09012345678</t>
  </si>
  <si>
    <t>ﾀﾞｲﾋｮｳｼｬ ｶﾅｼﾒｲ</t>
  </si>
  <si>
    <t>19760812</t>
  </si>
  <si>
    <t>02</t>
  </si>
  <si>
    <t>daihyousha name</t>
  </si>
  <si>
    <t>20501231</t>
  </si>
  <si>
    <t>ｼﾞｯｼﾂｲﾁ ｶﾝｼﾞｼﾒｲ</t>
  </si>
  <si>
    <t>19850101</t>
  </si>
  <si>
    <t>01</t>
  </si>
  <si>
    <t>jissitsu one name</t>
  </si>
  <si>
    <t>20301231</t>
  </si>
  <si>
    <t>ｼﾞｯｼﾂﾆ ｶﾝｼﾞｼﾒｲ</t>
  </si>
  <si>
    <t>19910401</t>
  </si>
  <si>
    <t>jissitu two name</t>
  </si>
  <si>
    <t>20500303</t>
  </si>
  <si>
    <t>ｼﾞｯｼﾂｻﾝ ｶﾝｼﾞｼﾒｲ</t>
  </si>
  <si>
    <t>19950722</t>
  </si>
  <si>
    <t>jisssitsu three name</t>
  </si>
  <si>
    <t>20421205</t>
  </si>
  <si>
    <t>ﾀﾝﾄｳｼｬ ｶﾝｼﾞｼﾒｲ</t>
  </si>
  <si>
    <t>09055556666</t>
  </si>
  <si>
    <t>abc@def.co.jp</t>
  </si>
  <si>
    <t>ﾄﾘﾋｷﾀﾝﾄｳｼｬﾉｶﾅｼﾞｭｳｼｮ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</si>
</sst>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8"/>
      <color theme="3"/>
      <name val="Yu Gothic Light"/>
      <family val="2"/>
      <charset val="128"/>
      <scheme val="major"/>
    </font>
    <font>
      <b/>
      <sz val="11"/>
      <color rgb="FFFA7D00"/>
      <name val="Yu Gothic"/>
      <family val="2"/>
      <charset val="128"/>
      <scheme val="minor"/>
    </font>
    <font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0"/>
      <name val="Yu Gothic"/>
      <family val="2"/>
      <scheme val="minor"/>
    </font>
    <font>
      <sz val="9"/>
      <color theme="0"/>
      <name val="Yu Gothic"/>
      <family val="3"/>
      <charset val="128"/>
      <scheme val="minor"/>
    </font>
    <font>
      <sz val="9"/>
      <color rgb="FFFF0000"/>
      <name val="Meiryo UI"/>
      <family val="3"/>
      <charset val="128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49" fontId="5" fillId="0" borderId="0" xfId="0" applyNumberFormat="1" applyFont="1"/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9" fontId="0" fillId="0" borderId="0" xfId="0" applyNumberFormat="1"/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/>
    <xf numFmtId="49" fontId="5" fillId="4" borderId="0" xfId="0" applyNumberFormat="1" applyFont="1" applyFill="1" applyAlignment="1">
      <alignment vertical="center"/>
    </xf>
    <xf numFmtId="49" fontId="10" fillId="4" borderId="0" xfId="1" applyNumberFormat="1" applyFill="1" applyAlignment="1">
      <alignment vertical="center"/>
    </xf>
    <xf numFmtId="49" fontId="5" fillId="0" borderId="0" xfId="0" applyNumberFormat="1" applyFont="1" applyAlignment="1">
      <alignment horizontal="center" vertical="center" wrapText="1"/>
    </xf>
    <xf numFmtId="49" fontId="10" fillId="0" borderId="0" xfId="1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5" borderId="0" xfId="0" applyNumberFormat="1" applyFont="1" applyFill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bc01@aaa.co.jp" TargetMode="External"/><Relationship Id="rId1" Type="http://schemas.openxmlformats.org/officeDocument/2006/relationships/hyperlink" Target="mailto:abc01@aaa.co.j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bc@def.co.jp" TargetMode="External"/><Relationship Id="rId2" Type="http://schemas.openxmlformats.org/officeDocument/2006/relationships/hyperlink" Target="mailto:abc@def.co.jp" TargetMode="External"/><Relationship Id="rId1" Type="http://schemas.openxmlformats.org/officeDocument/2006/relationships/hyperlink" Target="mailto:abc@def.co.jp" TargetMode="External"/><Relationship Id="rId5" Type="http://schemas.openxmlformats.org/officeDocument/2006/relationships/hyperlink" Target="mailto:abc@def.co.jp" TargetMode="External"/><Relationship Id="rId4" Type="http://schemas.openxmlformats.org/officeDocument/2006/relationships/hyperlink" Target="mailto:abc@def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"/>
  <sheetViews>
    <sheetView topLeftCell="X1" workbookViewId="0">
      <selection activeCell="P21" sqref="P21"/>
    </sheetView>
  </sheetViews>
  <sheetFormatPr defaultRowHeight="15.75"/>
  <cols>
    <col min="1" max="1" width="4.5" style="4" bestFit="1" customWidth="1"/>
    <col min="2" max="2" width="15.125" style="4" bestFit="1" customWidth="1"/>
    <col min="3" max="3" width="8.5" style="4" bestFit="1" customWidth="1"/>
    <col min="4" max="4" width="12.625" style="4" bestFit="1" customWidth="1"/>
    <col min="5" max="5" width="12.375" style="4" bestFit="1" customWidth="1"/>
    <col min="6" max="6" width="10.25" style="5" bestFit="1" customWidth="1"/>
    <col min="7" max="7" width="15.5" style="4" bestFit="1" customWidth="1"/>
    <col min="8" max="8" width="11.75" style="4" bestFit="1" customWidth="1"/>
    <col min="9" max="9" width="13.875" style="4" bestFit="1" customWidth="1"/>
    <col min="10" max="10" width="15.5" style="4" bestFit="1" customWidth="1"/>
    <col min="11" max="11" width="11.125" style="4" bestFit="1" customWidth="1"/>
    <col min="12" max="12" width="25.5" style="4" bestFit="1" customWidth="1"/>
    <col min="13" max="13" width="11.375" style="4" bestFit="1" customWidth="1"/>
    <col min="14" max="14" width="23.375" style="4" customWidth="1"/>
    <col min="15" max="15" width="13.125" style="4" bestFit="1" customWidth="1"/>
    <col min="16" max="16" width="13.375" style="4" bestFit="1" customWidth="1"/>
    <col min="17" max="17" width="10.625" style="4" bestFit="1" customWidth="1"/>
    <col min="18" max="18" width="18.875" style="4" bestFit="1" customWidth="1"/>
    <col min="19" max="19" width="13.375" style="4" bestFit="1" customWidth="1"/>
    <col min="20" max="20" width="17.25" style="4" bestFit="1" customWidth="1"/>
    <col min="21" max="21" width="10.5" style="4" bestFit="1" customWidth="1"/>
    <col min="22" max="22" width="9.625" style="4" bestFit="1" customWidth="1"/>
    <col min="23" max="23" width="15.5" style="4" bestFit="1" customWidth="1"/>
    <col min="24" max="24" width="9.25" style="4" bestFit="1" customWidth="1"/>
    <col min="25" max="25" width="11.5" style="4" bestFit="1" customWidth="1"/>
    <col min="26" max="26" width="11" style="4" bestFit="1" customWidth="1"/>
    <col min="27" max="31" width="9.625" style="4" bestFit="1" customWidth="1"/>
    <col min="32" max="32" width="14.875" style="4" bestFit="1" customWidth="1"/>
    <col min="33" max="33" width="12.75" style="4" bestFit="1" customWidth="1"/>
    <col min="34" max="34" width="10.25" style="4" bestFit="1" customWidth="1"/>
    <col min="35" max="35" width="11.625" style="4" bestFit="1" customWidth="1"/>
    <col min="36" max="36" width="14.25" style="4" bestFit="1" customWidth="1"/>
    <col min="37" max="37" width="17.25" style="4" bestFit="1" customWidth="1"/>
    <col min="38" max="16384" width="9" style="4"/>
  </cols>
  <sheetData>
    <row r="1" spans="1:37">
      <c r="B1" s="4" t="s">
        <v>331</v>
      </c>
      <c r="C1" s="4" t="s">
        <v>494</v>
      </c>
      <c r="D1" s="4" t="s">
        <v>495</v>
      </c>
      <c r="E1" s="4" t="s">
        <v>460</v>
      </c>
      <c r="F1" s="4" t="s">
        <v>2</v>
      </c>
      <c r="G1" s="4" t="s">
        <v>459</v>
      </c>
      <c r="H1" s="4" t="s">
        <v>471</v>
      </c>
      <c r="I1" s="4" t="s">
        <v>479</v>
      </c>
      <c r="J1" s="4" t="s">
        <v>487</v>
      </c>
      <c r="K1" s="4" t="s">
        <v>461</v>
      </c>
      <c r="L1" s="4" t="s">
        <v>14</v>
      </c>
      <c r="M1" s="4" t="s">
        <v>252</v>
      </c>
      <c r="N1" s="4" t="s">
        <v>249</v>
      </c>
      <c r="O1" s="4" t="s">
        <v>496</v>
      </c>
      <c r="P1" s="4" t="s">
        <v>76</v>
      </c>
      <c r="Q1" s="4" t="s">
        <v>497</v>
      </c>
      <c r="R1" s="4" t="s">
        <v>498</v>
      </c>
      <c r="S1" s="4" t="s">
        <v>499</v>
      </c>
      <c r="T1" s="4" t="s">
        <v>500</v>
      </c>
      <c r="U1" s="4" t="s">
        <v>73</v>
      </c>
      <c r="V1" s="4" t="s">
        <v>254</v>
      </c>
      <c r="W1" s="4" t="s">
        <v>256</v>
      </c>
      <c r="X1" s="4" t="s">
        <v>501</v>
      </c>
      <c r="Y1" s="4" t="s">
        <v>502</v>
      </c>
      <c r="Z1" s="4" t="s">
        <v>503</v>
      </c>
      <c r="AA1" s="4" t="s">
        <v>504</v>
      </c>
      <c r="AB1" s="4" t="s">
        <v>505</v>
      </c>
      <c r="AC1" s="4" t="s">
        <v>506</v>
      </c>
      <c r="AD1" s="4" t="s">
        <v>507</v>
      </c>
      <c r="AE1" s="4" t="s">
        <v>508</v>
      </c>
      <c r="AF1" s="4" t="s">
        <v>258</v>
      </c>
      <c r="AG1" s="4" t="s">
        <v>509</v>
      </c>
      <c r="AH1" s="4" t="s">
        <v>510</v>
      </c>
      <c r="AI1" s="4" t="s">
        <v>511</v>
      </c>
      <c r="AJ1" s="4" t="s">
        <v>512</v>
      </c>
      <c r="AK1" s="4" t="s">
        <v>513</v>
      </c>
    </row>
    <row r="2" spans="1:37">
      <c r="B2" s="6" t="s">
        <v>0</v>
      </c>
      <c r="C2" s="6" t="s">
        <v>4</v>
      </c>
      <c r="D2" s="6" t="s">
        <v>922</v>
      </c>
      <c r="E2" s="6" t="s">
        <v>8</v>
      </c>
      <c r="F2" s="7" t="s">
        <v>10</v>
      </c>
      <c r="G2" s="6" t="s">
        <v>12</v>
      </c>
      <c r="H2" s="6" t="s">
        <v>15</v>
      </c>
      <c r="I2" s="6" t="s">
        <v>17</v>
      </c>
      <c r="J2" s="6" t="s">
        <v>19</v>
      </c>
      <c r="K2" s="6" t="s">
        <v>21</v>
      </c>
      <c r="L2" s="6" t="s">
        <v>23</v>
      </c>
      <c r="M2" s="6" t="s">
        <v>25</v>
      </c>
      <c r="N2" s="6" t="s">
        <v>27</v>
      </c>
      <c r="O2" s="6" t="s">
        <v>29</v>
      </c>
      <c r="P2" s="6" t="s">
        <v>31</v>
      </c>
      <c r="Q2" s="6" t="s">
        <v>33</v>
      </c>
      <c r="R2" s="6" t="s">
        <v>35</v>
      </c>
      <c r="S2" s="6" t="s">
        <v>37</v>
      </c>
      <c r="T2" s="6" t="s">
        <v>39</v>
      </c>
      <c r="U2" s="6" t="s">
        <v>41</v>
      </c>
      <c r="V2" s="6" t="s">
        <v>43</v>
      </c>
      <c r="W2" s="6" t="s">
        <v>45</v>
      </c>
      <c r="X2" s="6" t="s">
        <v>47</v>
      </c>
      <c r="Y2" s="6" t="s">
        <v>49</v>
      </c>
      <c r="Z2" s="6" t="s">
        <v>51</v>
      </c>
      <c r="AA2" s="6" t="s">
        <v>53</v>
      </c>
      <c r="AB2" s="6" t="s">
        <v>55</v>
      </c>
      <c r="AC2" s="6" t="s">
        <v>57</v>
      </c>
      <c r="AD2" s="6" t="s">
        <v>59</v>
      </c>
      <c r="AE2" s="6" t="s">
        <v>61</v>
      </c>
      <c r="AF2" s="6" t="s">
        <v>63</v>
      </c>
      <c r="AG2" s="6" t="s">
        <v>65</v>
      </c>
      <c r="AH2" s="6" t="s">
        <v>67</v>
      </c>
      <c r="AI2" s="6" t="s">
        <v>69</v>
      </c>
      <c r="AJ2" s="6" t="s">
        <v>71</v>
      </c>
      <c r="AK2" s="6" t="s">
        <v>74</v>
      </c>
    </row>
    <row r="3" spans="1:37">
      <c r="B3" s="6" t="s">
        <v>1</v>
      </c>
      <c r="C3" s="6" t="s">
        <v>5</v>
      </c>
      <c r="D3" s="6" t="s">
        <v>7</v>
      </c>
      <c r="E3" s="6" t="s">
        <v>9</v>
      </c>
      <c r="F3" s="7" t="s">
        <v>11</v>
      </c>
      <c r="G3" s="6" t="s">
        <v>13</v>
      </c>
      <c r="H3" s="6" t="s">
        <v>16</v>
      </c>
      <c r="I3" s="6" t="s">
        <v>18</v>
      </c>
      <c r="J3" s="6" t="s">
        <v>20</v>
      </c>
      <c r="K3" s="6" t="s">
        <v>22</v>
      </c>
      <c r="L3" s="6" t="s">
        <v>24</v>
      </c>
      <c r="M3" s="6" t="s">
        <v>26</v>
      </c>
      <c r="N3" s="6" t="s">
        <v>28</v>
      </c>
      <c r="O3" s="6" t="s">
        <v>30</v>
      </c>
      <c r="P3" s="6" t="s">
        <v>32</v>
      </c>
      <c r="Q3" s="6" t="s">
        <v>34</v>
      </c>
      <c r="R3" s="6" t="s">
        <v>36</v>
      </c>
      <c r="S3" s="6" t="s">
        <v>38</v>
      </c>
      <c r="T3" s="6" t="s">
        <v>40</v>
      </c>
      <c r="U3" s="6" t="s">
        <v>42</v>
      </c>
      <c r="V3" s="6" t="s">
        <v>44</v>
      </c>
      <c r="W3" s="6" t="s">
        <v>46</v>
      </c>
      <c r="X3" s="6" t="s">
        <v>48</v>
      </c>
      <c r="Y3" s="6" t="s">
        <v>50</v>
      </c>
      <c r="Z3" s="6" t="s">
        <v>52</v>
      </c>
      <c r="AA3" s="6" t="s">
        <v>54</v>
      </c>
      <c r="AB3" s="6" t="s">
        <v>56</v>
      </c>
      <c r="AC3" s="6" t="s">
        <v>58</v>
      </c>
      <c r="AD3" s="6" t="s">
        <v>60</v>
      </c>
      <c r="AE3" s="6" t="s">
        <v>62</v>
      </c>
      <c r="AF3" s="6" t="s">
        <v>64</v>
      </c>
      <c r="AG3" s="6" t="s">
        <v>66</v>
      </c>
      <c r="AH3" s="6" t="s">
        <v>68</v>
      </c>
      <c r="AI3" s="6" t="s">
        <v>70</v>
      </c>
      <c r="AJ3" s="6" t="s">
        <v>72</v>
      </c>
      <c r="AK3" s="6" t="s">
        <v>75</v>
      </c>
    </row>
    <row r="4" spans="1:37">
      <c r="B4" s="6" t="s">
        <v>147</v>
      </c>
      <c r="C4" s="6" t="s">
        <v>147</v>
      </c>
      <c r="D4" s="6" t="s">
        <v>147</v>
      </c>
      <c r="E4" s="6" t="s">
        <v>147</v>
      </c>
      <c r="F4" s="7" t="s">
        <v>147</v>
      </c>
      <c r="G4" s="6" t="s">
        <v>148</v>
      </c>
      <c r="H4" s="6" t="s">
        <v>148</v>
      </c>
      <c r="I4" s="6" t="s">
        <v>148</v>
      </c>
      <c r="J4" s="6" t="s">
        <v>148</v>
      </c>
      <c r="K4" s="6" t="s">
        <v>147</v>
      </c>
      <c r="L4" s="6" t="s">
        <v>148</v>
      </c>
      <c r="M4" s="6" t="s">
        <v>148</v>
      </c>
      <c r="N4" s="6" t="s">
        <v>147</v>
      </c>
      <c r="O4" s="6" t="s">
        <v>147</v>
      </c>
      <c r="P4" s="6" t="s">
        <v>147</v>
      </c>
      <c r="Q4" s="6" t="s">
        <v>148</v>
      </c>
      <c r="R4" s="6" t="s">
        <v>147</v>
      </c>
      <c r="S4" s="6" t="s">
        <v>147</v>
      </c>
      <c r="T4" s="6" t="s">
        <v>148</v>
      </c>
      <c r="U4" s="6" t="s">
        <v>147</v>
      </c>
      <c r="V4" s="6" t="s">
        <v>147</v>
      </c>
      <c r="W4" s="6" t="s">
        <v>147</v>
      </c>
      <c r="X4" s="6" t="s">
        <v>147</v>
      </c>
      <c r="Y4" s="6" t="s">
        <v>147</v>
      </c>
      <c r="Z4" s="6" t="s">
        <v>147</v>
      </c>
      <c r="AA4" s="6" t="s">
        <v>147</v>
      </c>
      <c r="AB4" s="6" t="s">
        <v>147</v>
      </c>
      <c r="AC4" s="6" t="s">
        <v>147</v>
      </c>
      <c r="AD4" s="6" t="s">
        <v>147</v>
      </c>
      <c r="AE4" s="6" t="s">
        <v>147</v>
      </c>
      <c r="AF4" s="6" t="s">
        <v>148</v>
      </c>
      <c r="AG4" s="6" t="s">
        <v>147</v>
      </c>
      <c r="AH4" s="6" t="s">
        <v>149</v>
      </c>
      <c r="AI4" s="6" t="s">
        <v>149</v>
      </c>
      <c r="AJ4" s="6" t="s">
        <v>150</v>
      </c>
      <c r="AK4" s="6" t="s">
        <v>150</v>
      </c>
    </row>
    <row r="5" spans="1:37">
      <c r="B5" s="6">
        <v>15</v>
      </c>
      <c r="C5" s="6">
        <v>8</v>
      </c>
      <c r="D5" s="6">
        <v>4</v>
      </c>
      <c r="E5" s="6">
        <v>3</v>
      </c>
      <c r="F5" s="7">
        <v>10</v>
      </c>
      <c r="G5" s="6">
        <v>48</v>
      </c>
      <c r="H5" s="6">
        <v>20</v>
      </c>
      <c r="I5" s="6">
        <v>48</v>
      </c>
      <c r="J5" s="6">
        <v>60</v>
      </c>
      <c r="K5" s="6">
        <v>7</v>
      </c>
      <c r="L5" s="6">
        <v>196</v>
      </c>
      <c r="M5" s="6">
        <v>11</v>
      </c>
      <c r="N5" s="6" t="s">
        <v>250</v>
      </c>
      <c r="O5" s="6">
        <v>2</v>
      </c>
      <c r="P5" s="6">
        <v>6</v>
      </c>
      <c r="Q5" s="6">
        <v>11</v>
      </c>
      <c r="R5" s="6">
        <v>8</v>
      </c>
      <c r="S5" s="6">
        <v>7</v>
      </c>
      <c r="T5" s="6">
        <v>30</v>
      </c>
      <c r="U5" s="6">
        <v>1</v>
      </c>
      <c r="V5" s="6">
        <v>3</v>
      </c>
      <c r="W5" s="6">
        <v>3</v>
      </c>
      <c r="X5" s="6">
        <v>4</v>
      </c>
      <c r="Y5" s="6">
        <v>3</v>
      </c>
      <c r="Z5" s="6">
        <v>8</v>
      </c>
      <c r="AA5" s="6">
        <v>3</v>
      </c>
      <c r="AB5" s="6">
        <v>3</v>
      </c>
      <c r="AC5" s="6">
        <v>3</v>
      </c>
      <c r="AD5" s="6">
        <v>3</v>
      </c>
      <c r="AE5" s="6">
        <v>3</v>
      </c>
      <c r="AF5" s="6">
        <v>20</v>
      </c>
      <c r="AG5" s="6">
        <v>3</v>
      </c>
      <c r="AH5" s="6">
        <v>9</v>
      </c>
      <c r="AI5" s="6">
        <v>8</v>
      </c>
      <c r="AJ5" s="6" t="s">
        <v>73</v>
      </c>
      <c r="AK5" s="6" t="s">
        <v>76</v>
      </c>
    </row>
    <row r="6" spans="1:37">
      <c r="B6" s="6" t="s">
        <v>3</v>
      </c>
      <c r="C6" s="6" t="s">
        <v>6</v>
      </c>
      <c r="D6" s="6" t="s">
        <v>3</v>
      </c>
      <c r="E6" s="6" t="s">
        <v>6</v>
      </c>
      <c r="F6" s="7" t="s">
        <v>6</v>
      </c>
      <c r="G6" s="6" t="s">
        <v>6</v>
      </c>
      <c r="H6" s="6" t="s">
        <v>6</v>
      </c>
      <c r="I6" s="6" t="s">
        <v>6</v>
      </c>
      <c r="J6" s="6" t="s">
        <v>6</v>
      </c>
      <c r="K6" s="6" t="s">
        <v>6</v>
      </c>
      <c r="L6" s="6" t="s">
        <v>6</v>
      </c>
      <c r="M6" s="6" t="s">
        <v>6</v>
      </c>
      <c r="N6" s="6" t="s">
        <v>6</v>
      </c>
      <c r="O6" s="6" t="s">
        <v>6</v>
      </c>
      <c r="P6" s="6" t="s">
        <v>6</v>
      </c>
      <c r="Q6" s="6" t="s">
        <v>6</v>
      </c>
      <c r="R6" s="6" t="s">
        <v>6</v>
      </c>
      <c r="S6" s="6" t="s">
        <v>6</v>
      </c>
      <c r="T6" s="6" t="s">
        <v>6</v>
      </c>
      <c r="U6" s="6" t="s">
        <v>6</v>
      </c>
      <c r="V6" s="6" t="s">
        <v>6</v>
      </c>
      <c r="W6" s="6" t="s">
        <v>6</v>
      </c>
      <c r="X6" s="6" t="s">
        <v>6</v>
      </c>
      <c r="Y6" s="6" t="s">
        <v>6</v>
      </c>
      <c r="Z6" s="6" t="s">
        <v>6</v>
      </c>
      <c r="AA6" s="6" t="s">
        <v>6</v>
      </c>
      <c r="AB6" s="6" t="s">
        <v>6</v>
      </c>
      <c r="AC6" s="6" t="s">
        <v>6</v>
      </c>
      <c r="AD6" s="6" t="s">
        <v>6</v>
      </c>
      <c r="AE6" s="6" t="s">
        <v>6</v>
      </c>
      <c r="AF6" s="6" t="s">
        <v>6</v>
      </c>
      <c r="AG6" s="6" t="s">
        <v>6</v>
      </c>
      <c r="AH6" s="6" t="s">
        <v>6</v>
      </c>
      <c r="AI6" s="6" t="s">
        <v>6</v>
      </c>
      <c r="AJ6" s="6" t="s">
        <v>6</v>
      </c>
      <c r="AK6" s="6" t="s">
        <v>6</v>
      </c>
    </row>
    <row r="8" spans="1:37">
      <c r="A8" s="22" t="s">
        <v>164</v>
      </c>
      <c r="B8" s="4" t="s">
        <v>91</v>
      </c>
      <c r="C8" s="4" t="s">
        <v>121</v>
      </c>
      <c r="D8" s="2" t="s">
        <v>77</v>
      </c>
      <c r="E8" s="2" t="s">
        <v>151</v>
      </c>
      <c r="F8" s="5" t="str">
        <f>D8&amp;E8&amp;"001"</f>
        <v>2951010001</v>
      </c>
      <c r="G8" s="4" t="s">
        <v>167</v>
      </c>
      <c r="H8" s="4" t="s">
        <v>180</v>
      </c>
      <c r="I8" s="4" t="s">
        <v>193</v>
      </c>
      <c r="J8" s="4" t="s">
        <v>206</v>
      </c>
      <c r="K8" s="4" t="s">
        <v>232</v>
      </c>
      <c r="L8" s="4" t="s">
        <v>233</v>
      </c>
      <c r="M8" s="4" t="s">
        <v>247</v>
      </c>
      <c r="N8" s="4" t="s">
        <v>248</v>
      </c>
      <c r="O8" s="4" t="s">
        <v>251</v>
      </c>
      <c r="P8" s="4" t="s">
        <v>923</v>
      </c>
      <c r="Q8" s="4" t="s">
        <v>246</v>
      </c>
      <c r="R8" s="4" t="s">
        <v>298</v>
      </c>
      <c r="S8" s="4" t="s">
        <v>232</v>
      </c>
      <c r="T8" s="4" t="s">
        <v>299</v>
      </c>
      <c r="U8" s="4" t="s">
        <v>312</v>
      </c>
      <c r="V8" s="4" t="s">
        <v>268</v>
      </c>
      <c r="X8" s="4" t="s">
        <v>313</v>
      </c>
      <c r="Y8" s="4" t="s">
        <v>268</v>
      </c>
      <c r="Z8" s="4" t="s">
        <v>314</v>
      </c>
      <c r="AA8" s="4" t="s">
        <v>270</v>
      </c>
      <c r="AB8" s="4" t="s">
        <v>272</v>
      </c>
      <c r="AC8" s="4" t="s">
        <v>315</v>
      </c>
      <c r="AD8" s="4" t="s">
        <v>316</v>
      </c>
      <c r="AE8" s="4" t="s">
        <v>317</v>
      </c>
      <c r="AF8" s="4" t="s">
        <v>318</v>
      </c>
      <c r="AG8" s="4" t="s">
        <v>331</v>
      </c>
      <c r="AH8" s="4" t="s">
        <v>332</v>
      </c>
      <c r="AI8" s="4" t="s">
        <v>333</v>
      </c>
      <c r="AJ8" s="4" t="s">
        <v>334</v>
      </c>
      <c r="AK8" s="4" t="s">
        <v>335</v>
      </c>
    </row>
    <row r="9" spans="1:37">
      <c r="A9" s="22"/>
      <c r="B9" s="4" t="s">
        <v>93</v>
      </c>
      <c r="C9" s="4" t="s">
        <v>122</v>
      </c>
      <c r="D9" s="2" t="s">
        <v>78</v>
      </c>
      <c r="E9" s="2" t="s">
        <v>152</v>
      </c>
      <c r="F9" s="5" t="str">
        <f t="shared" ref="F9:F34" si="0">D9&amp;E9&amp;"001"</f>
        <v>2954081001</v>
      </c>
      <c r="G9" s="4" t="s">
        <v>168</v>
      </c>
      <c r="H9" s="4" t="s">
        <v>181</v>
      </c>
      <c r="I9" s="4" t="s">
        <v>194</v>
      </c>
      <c r="J9" s="4" t="s">
        <v>207</v>
      </c>
      <c r="K9" s="4" t="s">
        <v>232</v>
      </c>
      <c r="L9" s="4" t="s">
        <v>234</v>
      </c>
      <c r="M9" s="4" t="s">
        <v>247</v>
      </c>
      <c r="N9" s="4" t="s">
        <v>248</v>
      </c>
      <c r="O9" s="4" t="s">
        <v>250</v>
      </c>
      <c r="P9" s="4" t="s">
        <v>924</v>
      </c>
      <c r="Q9" s="4" t="s">
        <v>246</v>
      </c>
      <c r="R9" s="4" t="s">
        <v>298</v>
      </c>
      <c r="S9" s="4" t="s">
        <v>232</v>
      </c>
      <c r="T9" s="4" t="s">
        <v>300</v>
      </c>
      <c r="U9" s="4" t="s">
        <v>312</v>
      </c>
      <c r="V9" s="4" t="s">
        <v>268</v>
      </c>
      <c r="X9" s="4" t="s">
        <v>313</v>
      </c>
      <c r="Y9" s="4" t="s">
        <v>268</v>
      </c>
      <c r="Z9" s="4" t="s">
        <v>314</v>
      </c>
      <c r="AA9" s="4" t="s">
        <v>270</v>
      </c>
      <c r="AB9" s="4" t="s">
        <v>272</v>
      </c>
      <c r="AC9" s="4" t="s">
        <v>315</v>
      </c>
      <c r="AD9" s="4" t="s">
        <v>316</v>
      </c>
      <c r="AE9" s="4" t="s">
        <v>317</v>
      </c>
      <c r="AF9" s="4" t="s">
        <v>319</v>
      </c>
      <c r="AG9" s="4" t="s">
        <v>331</v>
      </c>
      <c r="AH9" s="4" t="s">
        <v>332</v>
      </c>
      <c r="AI9" s="4" t="s">
        <v>333</v>
      </c>
      <c r="AJ9" s="4" t="s">
        <v>334</v>
      </c>
      <c r="AK9" s="4" t="s">
        <v>335</v>
      </c>
    </row>
    <row r="10" spans="1:37">
      <c r="A10" s="22"/>
      <c r="B10" s="4" t="s">
        <v>95</v>
      </c>
      <c r="C10" s="4" t="s">
        <v>123</v>
      </c>
      <c r="D10" s="2" t="s">
        <v>79</v>
      </c>
      <c r="E10" s="2" t="s">
        <v>153</v>
      </c>
      <c r="F10" s="5" t="str">
        <f t="shared" si="0"/>
        <v>2963319001</v>
      </c>
      <c r="G10" s="4" t="s">
        <v>169</v>
      </c>
      <c r="H10" s="4" t="s">
        <v>182</v>
      </c>
      <c r="I10" s="4" t="s">
        <v>195</v>
      </c>
      <c r="J10" s="4" t="s">
        <v>208</v>
      </c>
      <c r="K10" s="4" t="s">
        <v>232</v>
      </c>
      <c r="L10" s="4" t="s">
        <v>235</v>
      </c>
      <c r="M10" s="4" t="s">
        <v>247</v>
      </c>
      <c r="N10" s="4" t="s">
        <v>248</v>
      </c>
      <c r="O10" s="4" t="s">
        <v>251</v>
      </c>
      <c r="P10" s="4" t="s">
        <v>925</v>
      </c>
      <c r="Q10" s="4" t="s">
        <v>246</v>
      </c>
      <c r="R10" s="4" t="s">
        <v>298</v>
      </c>
      <c r="S10" s="4" t="s">
        <v>232</v>
      </c>
      <c r="T10" s="4" t="s">
        <v>301</v>
      </c>
      <c r="U10" s="4" t="s">
        <v>312</v>
      </c>
      <c r="V10" s="4" t="s">
        <v>268</v>
      </c>
      <c r="X10" s="4" t="s">
        <v>313</v>
      </c>
      <c r="Y10" s="4" t="s">
        <v>268</v>
      </c>
      <c r="Z10" s="4" t="s">
        <v>314</v>
      </c>
      <c r="AA10" s="4" t="s">
        <v>270</v>
      </c>
      <c r="AB10" s="4" t="s">
        <v>272</v>
      </c>
      <c r="AC10" s="4" t="s">
        <v>315</v>
      </c>
      <c r="AD10" s="4" t="s">
        <v>316</v>
      </c>
      <c r="AE10" s="4" t="s">
        <v>317</v>
      </c>
      <c r="AF10" s="4" t="s">
        <v>320</v>
      </c>
      <c r="AG10" s="4" t="s">
        <v>331</v>
      </c>
      <c r="AH10" s="4" t="s">
        <v>332</v>
      </c>
      <c r="AI10" s="4" t="s">
        <v>333</v>
      </c>
      <c r="AJ10" s="4" t="s">
        <v>334</v>
      </c>
      <c r="AK10" s="4" t="s">
        <v>335</v>
      </c>
    </row>
    <row r="11" spans="1:37">
      <c r="A11" s="22"/>
      <c r="B11" s="4" t="s">
        <v>97</v>
      </c>
      <c r="C11" s="4" t="s">
        <v>124</v>
      </c>
      <c r="D11" s="2" t="s">
        <v>80</v>
      </c>
      <c r="E11" s="2" t="s">
        <v>154</v>
      </c>
      <c r="F11" s="5" t="str">
        <f t="shared" si="0"/>
        <v>2965369001</v>
      </c>
      <c r="G11" s="4" t="s">
        <v>170</v>
      </c>
      <c r="H11" s="4" t="s">
        <v>183</v>
      </c>
      <c r="I11" s="4" t="s">
        <v>196</v>
      </c>
      <c r="J11" s="4" t="s">
        <v>209</v>
      </c>
      <c r="K11" s="4" t="s">
        <v>232</v>
      </c>
      <c r="L11" s="4" t="s">
        <v>236</v>
      </c>
      <c r="M11" s="4" t="s">
        <v>247</v>
      </c>
      <c r="N11" s="4" t="s">
        <v>248</v>
      </c>
      <c r="O11" s="4" t="s">
        <v>250</v>
      </c>
      <c r="P11" s="4" t="s">
        <v>926</v>
      </c>
      <c r="Q11" s="4" t="s">
        <v>246</v>
      </c>
      <c r="R11" s="4" t="s">
        <v>298</v>
      </c>
      <c r="S11" s="4" t="s">
        <v>232</v>
      </c>
      <c r="T11" s="4" t="s">
        <v>302</v>
      </c>
      <c r="U11" s="4" t="s">
        <v>312</v>
      </c>
      <c r="V11" s="4" t="s">
        <v>268</v>
      </c>
      <c r="X11" s="4" t="s">
        <v>313</v>
      </c>
      <c r="Y11" s="4" t="s">
        <v>268</v>
      </c>
      <c r="Z11" s="4" t="s">
        <v>314</v>
      </c>
      <c r="AA11" s="4" t="s">
        <v>270</v>
      </c>
      <c r="AB11" s="4" t="s">
        <v>272</v>
      </c>
      <c r="AC11" s="4" t="s">
        <v>315</v>
      </c>
      <c r="AD11" s="4" t="s">
        <v>316</v>
      </c>
      <c r="AE11" s="4" t="s">
        <v>317</v>
      </c>
      <c r="AF11" s="4" t="s">
        <v>321</v>
      </c>
      <c r="AG11" s="4" t="s">
        <v>331</v>
      </c>
      <c r="AH11" s="4" t="s">
        <v>332</v>
      </c>
      <c r="AI11" s="4" t="s">
        <v>333</v>
      </c>
      <c r="AJ11" s="4" t="s">
        <v>334</v>
      </c>
      <c r="AK11" s="4" t="s">
        <v>335</v>
      </c>
    </row>
    <row r="12" spans="1:37">
      <c r="A12" s="22"/>
      <c r="B12" s="4" t="s">
        <v>99</v>
      </c>
      <c r="C12" s="4" t="s">
        <v>125</v>
      </c>
      <c r="D12" s="2" t="s">
        <v>81</v>
      </c>
      <c r="E12" s="2" t="s">
        <v>155</v>
      </c>
      <c r="F12" s="5" t="str">
        <f t="shared" si="0"/>
        <v>2966389001</v>
      </c>
      <c r="G12" s="4" t="s">
        <v>171</v>
      </c>
      <c r="H12" s="4" t="s">
        <v>184</v>
      </c>
      <c r="I12" s="4" t="s">
        <v>197</v>
      </c>
      <c r="J12" s="4" t="s">
        <v>210</v>
      </c>
      <c r="K12" s="4" t="s">
        <v>232</v>
      </c>
      <c r="L12" s="4" t="s">
        <v>237</v>
      </c>
      <c r="M12" s="4" t="s">
        <v>247</v>
      </c>
      <c r="N12" s="4" t="s">
        <v>248</v>
      </c>
      <c r="O12" s="4" t="s">
        <v>251</v>
      </c>
      <c r="P12" s="4" t="s">
        <v>927</v>
      </c>
      <c r="Q12" s="4" t="s">
        <v>246</v>
      </c>
      <c r="R12" s="4" t="s">
        <v>298</v>
      </c>
      <c r="S12" s="4" t="s">
        <v>232</v>
      </c>
      <c r="T12" s="4" t="s">
        <v>303</v>
      </c>
      <c r="U12" s="4" t="s">
        <v>312</v>
      </c>
      <c r="V12" s="4" t="s">
        <v>268</v>
      </c>
      <c r="X12" s="4" t="s">
        <v>313</v>
      </c>
      <c r="Y12" s="4" t="s">
        <v>268</v>
      </c>
      <c r="Z12" s="4" t="s">
        <v>314</v>
      </c>
      <c r="AA12" s="4" t="s">
        <v>270</v>
      </c>
      <c r="AB12" s="4" t="s">
        <v>272</v>
      </c>
      <c r="AC12" s="4" t="s">
        <v>315</v>
      </c>
      <c r="AD12" s="4" t="s">
        <v>316</v>
      </c>
      <c r="AE12" s="4" t="s">
        <v>317</v>
      </c>
      <c r="AF12" s="4" t="s">
        <v>322</v>
      </c>
      <c r="AG12" s="4" t="s">
        <v>331</v>
      </c>
      <c r="AH12" s="4" t="s">
        <v>332</v>
      </c>
      <c r="AI12" s="4" t="s">
        <v>333</v>
      </c>
      <c r="AJ12" s="4" t="s">
        <v>334</v>
      </c>
      <c r="AK12" s="4" t="s">
        <v>335</v>
      </c>
    </row>
    <row r="13" spans="1:37">
      <c r="A13" s="22"/>
      <c r="B13" s="4" t="s">
        <v>100</v>
      </c>
      <c r="C13" s="4" t="s">
        <v>126</v>
      </c>
      <c r="D13" s="2" t="s">
        <v>82</v>
      </c>
      <c r="E13" s="2" t="s">
        <v>156</v>
      </c>
      <c r="F13" s="5" t="str">
        <f t="shared" si="0"/>
        <v>2968429001</v>
      </c>
      <c r="G13" s="4" t="s">
        <v>172</v>
      </c>
      <c r="H13" s="4" t="s">
        <v>185</v>
      </c>
      <c r="I13" s="4" t="s">
        <v>198</v>
      </c>
      <c r="J13" s="4" t="s">
        <v>211</v>
      </c>
      <c r="K13" s="4" t="s">
        <v>232</v>
      </c>
      <c r="L13" s="4" t="s">
        <v>238</v>
      </c>
      <c r="M13" s="4" t="s">
        <v>247</v>
      </c>
      <c r="N13" s="4" t="s">
        <v>248</v>
      </c>
      <c r="O13" s="4" t="s">
        <v>250</v>
      </c>
      <c r="P13" s="4" t="s">
        <v>928</v>
      </c>
      <c r="Q13" s="4" t="s">
        <v>246</v>
      </c>
      <c r="R13" s="4" t="s">
        <v>298</v>
      </c>
      <c r="S13" s="4" t="s">
        <v>232</v>
      </c>
      <c r="T13" s="4" t="s">
        <v>304</v>
      </c>
      <c r="U13" s="4" t="s">
        <v>312</v>
      </c>
      <c r="V13" s="4" t="s">
        <v>268</v>
      </c>
      <c r="X13" s="4" t="s">
        <v>313</v>
      </c>
      <c r="Y13" s="4" t="s">
        <v>268</v>
      </c>
      <c r="Z13" s="4" t="s">
        <v>314</v>
      </c>
      <c r="AA13" s="4" t="s">
        <v>270</v>
      </c>
      <c r="AB13" s="4" t="s">
        <v>272</v>
      </c>
      <c r="AC13" s="4" t="s">
        <v>315</v>
      </c>
      <c r="AD13" s="4" t="s">
        <v>316</v>
      </c>
      <c r="AE13" s="4" t="s">
        <v>317</v>
      </c>
      <c r="AF13" s="4" t="s">
        <v>323</v>
      </c>
      <c r="AG13" s="4" t="s">
        <v>331</v>
      </c>
      <c r="AH13" s="4" t="s">
        <v>332</v>
      </c>
      <c r="AI13" s="4" t="s">
        <v>333</v>
      </c>
      <c r="AJ13" s="4" t="s">
        <v>334</v>
      </c>
      <c r="AK13" s="4" t="s">
        <v>335</v>
      </c>
    </row>
    <row r="14" spans="1:37">
      <c r="A14" s="22"/>
      <c r="B14" s="4" t="s">
        <v>101</v>
      </c>
      <c r="C14" s="4" t="s">
        <v>127</v>
      </c>
      <c r="D14" s="2" t="s">
        <v>83</v>
      </c>
      <c r="E14" s="2" t="s">
        <v>157</v>
      </c>
      <c r="F14" s="5" t="str">
        <f t="shared" si="0"/>
        <v>2970451001</v>
      </c>
      <c r="G14" s="4" t="s">
        <v>173</v>
      </c>
      <c r="H14" s="4" t="s">
        <v>186</v>
      </c>
      <c r="I14" s="4" t="s">
        <v>199</v>
      </c>
      <c r="J14" s="4" t="s">
        <v>212</v>
      </c>
      <c r="K14" s="4" t="s">
        <v>232</v>
      </c>
      <c r="L14" s="4" t="s">
        <v>239</v>
      </c>
      <c r="M14" s="4" t="s">
        <v>247</v>
      </c>
      <c r="N14" s="4" t="s">
        <v>248</v>
      </c>
      <c r="O14" s="4" t="s">
        <v>251</v>
      </c>
      <c r="P14" s="4" t="s">
        <v>929</v>
      </c>
      <c r="Q14" s="4" t="s">
        <v>246</v>
      </c>
      <c r="R14" s="4" t="s">
        <v>298</v>
      </c>
      <c r="S14" s="4" t="s">
        <v>232</v>
      </c>
      <c r="T14" s="4" t="s">
        <v>305</v>
      </c>
      <c r="U14" s="4" t="s">
        <v>312</v>
      </c>
      <c r="V14" s="4" t="s">
        <v>268</v>
      </c>
      <c r="X14" s="4" t="s">
        <v>313</v>
      </c>
      <c r="Y14" s="4" t="s">
        <v>268</v>
      </c>
      <c r="Z14" s="4" t="s">
        <v>314</v>
      </c>
      <c r="AA14" s="4" t="s">
        <v>270</v>
      </c>
      <c r="AB14" s="4" t="s">
        <v>272</v>
      </c>
      <c r="AC14" s="4" t="s">
        <v>315</v>
      </c>
      <c r="AD14" s="4" t="s">
        <v>316</v>
      </c>
      <c r="AE14" s="4" t="s">
        <v>317</v>
      </c>
      <c r="AF14" s="4" t="s">
        <v>324</v>
      </c>
      <c r="AG14" s="4" t="s">
        <v>331</v>
      </c>
      <c r="AH14" s="4" t="s">
        <v>332</v>
      </c>
      <c r="AI14" s="4" t="s">
        <v>333</v>
      </c>
      <c r="AJ14" s="4" t="s">
        <v>334</v>
      </c>
      <c r="AK14" s="4" t="s">
        <v>335</v>
      </c>
    </row>
    <row r="15" spans="1:37">
      <c r="A15" s="22"/>
      <c r="B15" s="4" t="s">
        <v>102</v>
      </c>
      <c r="C15" s="4" t="s">
        <v>128</v>
      </c>
      <c r="D15" s="2" t="s">
        <v>84</v>
      </c>
      <c r="E15" s="2" t="s">
        <v>158</v>
      </c>
      <c r="F15" s="5" t="str">
        <f t="shared" si="0"/>
        <v>2972491001</v>
      </c>
      <c r="G15" s="4" t="s">
        <v>174</v>
      </c>
      <c r="H15" s="4" t="s">
        <v>187</v>
      </c>
      <c r="I15" s="4" t="s">
        <v>200</v>
      </c>
      <c r="J15" s="4" t="s">
        <v>213</v>
      </c>
      <c r="K15" s="4" t="s">
        <v>232</v>
      </c>
      <c r="L15" s="4" t="s">
        <v>240</v>
      </c>
      <c r="M15" s="4" t="s">
        <v>247</v>
      </c>
      <c r="N15" s="4" t="s">
        <v>248</v>
      </c>
      <c r="O15" s="4" t="s">
        <v>250</v>
      </c>
      <c r="P15" s="4" t="s">
        <v>930</v>
      </c>
      <c r="Q15" s="4" t="s">
        <v>246</v>
      </c>
      <c r="R15" s="4" t="s">
        <v>298</v>
      </c>
      <c r="S15" s="4" t="s">
        <v>232</v>
      </c>
      <c r="T15" s="4" t="s">
        <v>306</v>
      </c>
      <c r="U15" s="4" t="s">
        <v>312</v>
      </c>
      <c r="V15" s="4" t="s">
        <v>268</v>
      </c>
      <c r="X15" s="4" t="s">
        <v>313</v>
      </c>
      <c r="Y15" s="4" t="s">
        <v>268</v>
      </c>
      <c r="Z15" s="4" t="s">
        <v>314</v>
      </c>
      <c r="AA15" s="4" t="s">
        <v>270</v>
      </c>
      <c r="AB15" s="4" t="s">
        <v>272</v>
      </c>
      <c r="AC15" s="4" t="s">
        <v>315</v>
      </c>
      <c r="AD15" s="4" t="s">
        <v>316</v>
      </c>
      <c r="AE15" s="4" t="s">
        <v>317</v>
      </c>
      <c r="AF15" s="4" t="s">
        <v>325</v>
      </c>
      <c r="AG15" s="4" t="s">
        <v>331</v>
      </c>
      <c r="AH15" s="4" t="s">
        <v>332</v>
      </c>
      <c r="AI15" s="4" t="s">
        <v>333</v>
      </c>
      <c r="AJ15" s="4" t="s">
        <v>334</v>
      </c>
      <c r="AK15" s="4" t="s">
        <v>335</v>
      </c>
    </row>
    <row r="16" spans="1:37">
      <c r="A16" s="22"/>
      <c r="B16" s="4" t="s">
        <v>103</v>
      </c>
      <c r="C16" s="4" t="s">
        <v>129</v>
      </c>
      <c r="D16" s="2" t="s">
        <v>85</v>
      </c>
      <c r="E16" s="2" t="s">
        <v>159</v>
      </c>
      <c r="F16" s="5" t="str">
        <f t="shared" si="0"/>
        <v>2978599001</v>
      </c>
      <c r="G16" s="4" t="s">
        <v>175</v>
      </c>
      <c r="H16" s="4" t="s">
        <v>188</v>
      </c>
      <c r="I16" s="4" t="s">
        <v>201</v>
      </c>
      <c r="J16" s="4" t="s">
        <v>214</v>
      </c>
      <c r="K16" s="4" t="s">
        <v>232</v>
      </c>
      <c r="L16" s="4" t="s">
        <v>241</v>
      </c>
      <c r="M16" s="4" t="s">
        <v>247</v>
      </c>
      <c r="N16" s="4" t="s">
        <v>248</v>
      </c>
      <c r="O16" s="4" t="s">
        <v>251</v>
      </c>
      <c r="P16" s="4" t="s">
        <v>931</v>
      </c>
      <c r="Q16" s="4" t="s">
        <v>246</v>
      </c>
      <c r="R16" s="4" t="s">
        <v>298</v>
      </c>
      <c r="S16" s="4" t="s">
        <v>232</v>
      </c>
      <c r="T16" s="4" t="s">
        <v>307</v>
      </c>
      <c r="U16" s="4" t="s">
        <v>312</v>
      </c>
      <c r="V16" s="4" t="s">
        <v>268</v>
      </c>
      <c r="X16" s="4" t="s">
        <v>313</v>
      </c>
      <c r="Y16" s="4" t="s">
        <v>268</v>
      </c>
      <c r="Z16" s="4" t="s">
        <v>314</v>
      </c>
      <c r="AA16" s="4" t="s">
        <v>270</v>
      </c>
      <c r="AB16" s="4" t="s">
        <v>272</v>
      </c>
      <c r="AC16" s="4" t="s">
        <v>315</v>
      </c>
      <c r="AD16" s="4" t="s">
        <v>316</v>
      </c>
      <c r="AE16" s="4" t="s">
        <v>317</v>
      </c>
      <c r="AF16" s="4" t="s">
        <v>326</v>
      </c>
      <c r="AG16" s="4" t="s">
        <v>331</v>
      </c>
      <c r="AH16" s="4" t="s">
        <v>332</v>
      </c>
      <c r="AI16" s="4" t="s">
        <v>333</v>
      </c>
      <c r="AJ16" s="4" t="s">
        <v>334</v>
      </c>
      <c r="AK16" s="4" t="s">
        <v>335</v>
      </c>
    </row>
    <row r="17" spans="1:37">
      <c r="A17" s="22"/>
      <c r="B17" s="4" t="s">
        <v>104</v>
      </c>
      <c r="C17" s="4" t="s">
        <v>130</v>
      </c>
      <c r="D17" s="2" t="s">
        <v>86</v>
      </c>
      <c r="E17" s="2" t="s">
        <v>160</v>
      </c>
      <c r="F17" s="5" t="str">
        <f t="shared" si="0"/>
        <v>2984711001</v>
      </c>
      <c r="G17" s="4" t="s">
        <v>176</v>
      </c>
      <c r="H17" s="4" t="s">
        <v>189</v>
      </c>
      <c r="I17" s="4" t="s">
        <v>202</v>
      </c>
      <c r="J17" s="4" t="s">
        <v>215</v>
      </c>
      <c r="K17" s="4" t="s">
        <v>232</v>
      </c>
      <c r="L17" s="4" t="s">
        <v>242</v>
      </c>
      <c r="M17" s="4" t="s">
        <v>247</v>
      </c>
      <c r="N17" s="4" t="s">
        <v>248</v>
      </c>
      <c r="O17" s="4" t="s">
        <v>250</v>
      </c>
      <c r="P17" s="4" t="s">
        <v>932</v>
      </c>
      <c r="Q17" s="4" t="s">
        <v>246</v>
      </c>
      <c r="R17" s="4" t="s">
        <v>298</v>
      </c>
      <c r="S17" s="4" t="s">
        <v>232</v>
      </c>
      <c r="T17" s="4" t="s">
        <v>308</v>
      </c>
      <c r="U17" s="4" t="s">
        <v>312</v>
      </c>
      <c r="V17" s="4" t="s">
        <v>268</v>
      </c>
      <c r="X17" s="4" t="s">
        <v>313</v>
      </c>
      <c r="Y17" s="4" t="s">
        <v>268</v>
      </c>
      <c r="Z17" s="4" t="s">
        <v>314</v>
      </c>
      <c r="AA17" s="4" t="s">
        <v>270</v>
      </c>
      <c r="AB17" s="4" t="s">
        <v>272</v>
      </c>
      <c r="AC17" s="4" t="s">
        <v>315</v>
      </c>
      <c r="AD17" s="4" t="s">
        <v>316</v>
      </c>
      <c r="AE17" s="4" t="s">
        <v>317</v>
      </c>
      <c r="AF17" s="4" t="s">
        <v>327</v>
      </c>
      <c r="AG17" s="4" t="s">
        <v>331</v>
      </c>
      <c r="AH17" s="4" t="s">
        <v>332</v>
      </c>
      <c r="AI17" s="4" t="s">
        <v>333</v>
      </c>
      <c r="AJ17" s="4" t="s">
        <v>334</v>
      </c>
      <c r="AK17" s="4" t="s">
        <v>335</v>
      </c>
    </row>
    <row r="18" spans="1:37">
      <c r="A18" s="22"/>
      <c r="B18" s="4" t="s">
        <v>105</v>
      </c>
      <c r="C18" s="4" t="s">
        <v>131</v>
      </c>
      <c r="D18" s="2" t="s">
        <v>87</v>
      </c>
      <c r="E18" s="2" t="s">
        <v>161</v>
      </c>
      <c r="F18" s="5" t="str">
        <f t="shared" si="0"/>
        <v>2987771001</v>
      </c>
      <c r="G18" s="4" t="s">
        <v>177</v>
      </c>
      <c r="H18" s="4" t="s">
        <v>190</v>
      </c>
      <c r="I18" s="4" t="s">
        <v>203</v>
      </c>
      <c r="J18" s="4" t="s">
        <v>216</v>
      </c>
      <c r="K18" s="4" t="s">
        <v>232</v>
      </c>
      <c r="L18" s="4" t="s">
        <v>243</v>
      </c>
      <c r="M18" s="4" t="s">
        <v>247</v>
      </c>
      <c r="N18" s="4" t="s">
        <v>248</v>
      </c>
      <c r="O18" s="4" t="s">
        <v>251</v>
      </c>
      <c r="P18" s="4" t="s">
        <v>933</v>
      </c>
      <c r="Q18" s="4" t="s">
        <v>246</v>
      </c>
      <c r="R18" s="4" t="s">
        <v>298</v>
      </c>
      <c r="S18" s="4" t="s">
        <v>232</v>
      </c>
      <c r="T18" s="4" t="s">
        <v>309</v>
      </c>
      <c r="U18" s="4" t="s">
        <v>312</v>
      </c>
      <c r="V18" s="4" t="s">
        <v>268</v>
      </c>
      <c r="X18" s="4" t="s">
        <v>313</v>
      </c>
      <c r="Y18" s="4" t="s">
        <v>268</v>
      </c>
      <c r="Z18" s="4" t="s">
        <v>314</v>
      </c>
      <c r="AA18" s="4" t="s">
        <v>270</v>
      </c>
      <c r="AB18" s="4" t="s">
        <v>272</v>
      </c>
      <c r="AC18" s="4" t="s">
        <v>315</v>
      </c>
      <c r="AD18" s="4" t="s">
        <v>316</v>
      </c>
      <c r="AE18" s="4" t="s">
        <v>317</v>
      </c>
      <c r="AF18" s="4" t="s">
        <v>328</v>
      </c>
      <c r="AG18" s="4" t="s">
        <v>331</v>
      </c>
      <c r="AH18" s="4" t="s">
        <v>332</v>
      </c>
      <c r="AI18" s="4" t="s">
        <v>333</v>
      </c>
      <c r="AJ18" s="4" t="s">
        <v>334</v>
      </c>
      <c r="AK18" s="4" t="s">
        <v>335</v>
      </c>
    </row>
    <row r="19" spans="1:37">
      <c r="A19" s="22"/>
      <c r="B19" s="4" t="s">
        <v>106</v>
      </c>
      <c r="C19" s="4" t="s">
        <v>132</v>
      </c>
      <c r="D19" s="2" t="s">
        <v>88</v>
      </c>
      <c r="E19" s="2" t="s">
        <v>162</v>
      </c>
      <c r="F19" s="5" t="str">
        <f t="shared" si="0"/>
        <v>2990811001</v>
      </c>
      <c r="G19" s="4" t="s">
        <v>178</v>
      </c>
      <c r="H19" s="4" t="s">
        <v>191</v>
      </c>
      <c r="I19" s="4" t="s">
        <v>204</v>
      </c>
      <c r="J19" s="4" t="s">
        <v>217</v>
      </c>
      <c r="K19" s="4" t="s">
        <v>232</v>
      </c>
      <c r="L19" s="4" t="s">
        <v>244</v>
      </c>
      <c r="M19" s="4" t="s">
        <v>247</v>
      </c>
      <c r="N19" s="4" t="s">
        <v>248</v>
      </c>
      <c r="O19" s="4" t="s">
        <v>250</v>
      </c>
      <c r="P19" s="4" t="s">
        <v>934</v>
      </c>
      <c r="Q19" s="4" t="s">
        <v>246</v>
      </c>
      <c r="R19" s="4" t="s">
        <v>298</v>
      </c>
      <c r="S19" s="4" t="s">
        <v>232</v>
      </c>
      <c r="T19" s="4" t="s">
        <v>310</v>
      </c>
      <c r="U19" s="4" t="s">
        <v>312</v>
      </c>
      <c r="V19" s="4" t="s">
        <v>268</v>
      </c>
      <c r="X19" s="4" t="s">
        <v>313</v>
      </c>
      <c r="Y19" s="4" t="s">
        <v>268</v>
      </c>
      <c r="Z19" s="4" t="s">
        <v>314</v>
      </c>
      <c r="AA19" s="4" t="s">
        <v>270</v>
      </c>
      <c r="AB19" s="4" t="s">
        <v>272</v>
      </c>
      <c r="AC19" s="4" t="s">
        <v>315</v>
      </c>
      <c r="AD19" s="4" t="s">
        <v>316</v>
      </c>
      <c r="AE19" s="4" t="s">
        <v>317</v>
      </c>
      <c r="AF19" s="4" t="s">
        <v>329</v>
      </c>
      <c r="AG19" s="4" t="s">
        <v>331</v>
      </c>
      <c r="AH19" s="4" t="s">
        <v>332</v>
      </c>
      <c r="AI19" s="4" t="s">
        <v>333</v>
      </c>
      <c r="AJ19" s="4" t="s">
        <v>334</v>
      </c>
      <c r="AK19" s="4" t="s">
        <v>335</v>
      </c>
    </row>
    <row r="20" spans="1:37">
      <c r="A20" s="22"/>
      <c r="B20" s="4" t="s">
        <v>107</v>
      </c>
      <c r="C20" s="4" t="s">
        <v>133</v>
      </c>
      <c r="D20" s="2" t="s">
        <v>89</v>
      </c>
      <c r="E20" s="2" t="s">
        <v>163</v>
      </c>
      <c r="F20" s="5" t="str">
        <f t="shared" si="0"/>
        <v>2997951001</v>
      </c>
      <c r="G20" s="4" t="s">
        <v>179</v>
      </c>
      <c r="H20" s="4" t="s">
        <v>192</v>
      </c>
      <c r="I20" s="4" t="s">
        <v>205</v>
      </c>
      <c r="J20" s="4" t="s">
        <v>218</v>
      </c>
      <c r="K20" s="4" t="s">
        <v>232</v>
      </c>
      <c r="L20" s="4" t="s">
        <v>245</v>
      </c>
      <c r="M20" s="4" t="s">
        <v>247</v>
      </c>
      <c r="N20" s="4" t="s">
        <v>248</v>
      </c>
      <c r="O20" s="4" t="s">
        <v>251</v>
      </c>
      <c r="P20" s="4" t="s">
        <v>935</v>
      </c>
      <c r="Q20" s="4" t="s">
        <v>246</v>
      </c>
      <c r="R20" s="4" t="s">
        <v>298</v>
      </c>
      <c r="S20" s="4" t="s">
        <v>232</v>
      </c>
      <c r="T20" s="4" t="s">
        <v>311</v>
      </c>
      <c r="U20" s="4" t="s">
        <v>312</v>
      </c>
      <c r="V20" s="4" t="s">
        <v>268</v>
      </c>
      <c r="X20" s="4" t="s">
        <v>313</v>
      </c>
      <c r="Y20" s="4" t="s">
        <v>268</v>
      </c>
      <c r="Z20" s="4" t="s">
        <v>314</v>
      </c>
      <c r="AA20" s="4" t="s">
        <v>270</v>
      </c>
      <c r="AB20" s="4" t="s">
        <v>272</v>
      </c>
      <c r="AC20" s="4" t="s">
        <v>315</v>
      </c>
      <c r="AD20" s="4" t="s">
        <v>316</v>
      </c>
      <c r="AE20" s="4" t="s">
        <v>317</v>
      </c>
      <c r="AF20" s="4" t="s">
        <v>330</v>
      </c>
      <c r="AG20" s="4" t="s">
        <v>331</v>
      </c>
      <c r="AH20" s="4" t="s">
        <v>332</v>
      </c>
      <c r="AI20" s="4" t="s">
        <v>333</v>
      </c>
      <c r="AJ20" s="4" t="s">
        <v>334</v>
      </c>
      <c r="AK20" s="4" t="s">
        <v>335</v>
      </c>
    </row>
    <row r="22" spans="1:37">
      <c r="A22" s="22" t="s">
        <v>165</v>
      </c>
      <c r="B22" s="4" t="s">
        <v>108</v>
      </c>
      <c r="C22" s="4" t="s">
        <v>134</v>
      </c>
      <c r="D22" s="2" t="s">
        <v>77</v>
      </c>
      <c r="E22" s="2" t="s">
        <v>151</v>
      </c>
      <c r="F22" s="5" t="str">
        <f t="shared" si="0"/>
        <v>2951010001</v>
      </c>
      <c r="G22" s="4" t="s">
        <v>166</v>
      </c>
      <c r="H22" s="4" t="s">
        <v>180</v>
      </c>
      <c r="I22" s="4" t="s">
        <v>193</v>
      </c>
      <c r="J22" s="4" t="s">
        <v>219</v>
      </c>
      <c r="K22" s="4" t="s">
        <v>232</v>
      </c>
      <c r="L22" s="4" t="s">
        <v>233</v>
      </c>
      <c r="M22" s="4" t="s">
        <v>247</v>
      </c>
      <c r="N22" s="4" t="s">
        <v>248</v>
      </c>
      <c r="O22" s="4" t="s">
        <v>253</v>
      </c>
      <c r="P22" s="4" t="s">
        <v>277</v>
      </c>
      <c r="Q22" s="4" t="s">
        <v>246</v>
      </c>
      <c r="R22" s="4" t="s">
        <v>298</v>
      </c>
      <c r="S22" s="4" t="s">
        <v>232</v>
      </c>
      <c r="T22" s="4" t="s">
        <v>299</v>
      </c>
      <c r="U22" s="4" t="s">
        <v>312</v>
      </c>
      <c r="V22" s="4" t="s">
        <v>268</v>
      </c>
      <c r="W22" s="4" t="s">
        <v>287</v>
      </c>
      <c r="X22" s="4" t="s">
        <v>313</v>
      </c>
      <c r="Y22" s="4" t="s">
        <v>268</v>
      </c>
      <c r="Z22" s="4" t="s">
        <v>314</v>
      </c>
      <c r="AA22" s="4" t="s">
        <v>270</v>
      </c>
      <c r="AB22" s="4" t="s">
        <v>272</v>
      </c>
      <c r="AC22" s="4" t="s">
        <v>315</v>
      </c>
      <c r="AD22" s="4" t="s">
        <v>316</v>
      </c>
      <c r="AE22" s="4" t="s">
        <v>317</v>
      </c>
      <c r="AF22" s="4" t="s">
        <v>318</v>
      </c>
      <c r="AG22" s="4" t="s">
        <v>331</v>
      </c>
      <c r="AH22" s="4" t="s">
        <v>332</v>
      </c>
      <c r="AI22" s="4" t="s">
        <v>333</v>
      </c>
      <c r="AJ22" s="4" t="s">
        <v>334</v>
      </c>
      <c r="AK22" s="4" t="s">
        <v>335</v>
      </c>
    </row>
    <row r="23" spans="1:37">
      <c r="A23" s="22"/>
      <c r="B23" s="4" t="s">
        <v>110</v>
      </c>
      <c r="C23" s="4" t="s">
        <v>142</v>
      </c>
      <c r="D23" s="2" t="s">
        <v>78</v>
      </c>
      <c r="E23" s="2" t="s">
        <v>152</v>
      </c>
      <c r="F23" s="5" t="str">
        <f t="shared" si="0"/>
        <v>2954081001</v>
      </c>
      <c r="G23" s="4" t="s">
        <v>166</v>
      </c>
      <c r="H23" s="4" t="s">
        <v>181</v>
      </c>
      <c r="I23" s="4" t="s">
        <v>194</v>
      </c>
      <c r="J23" s="4" t="s">
        <v>220</v>
      </c>
      <c r="K23" s="4" t="s">
        <v>232</v>
      </c>
      <c r="L23" s="4" t="s">
        <v>234</v>
      </c>
      <c r="M23" s="4" t="s">
        <v>247</v>
      </c>
      <c r="N23" s="4" t="s">
        <v>248</v>
      </c>
      <c r="O23" s="4" t="s">
        <v>255</v>
      </c>
      <c r="P23" s="4" t="s">
        <v>277</v>
      </c>
      <c r="Q23" s="4" t="s">
        <v>246</v>
      </c>
      <c r="R23" s="4" t="s">
        <v>298</v>
      </c>
      <c r="S23" s="4" t="s">
        <v>232</v>
      </c>
      <c r="T23" s="4" t="s">
        <v>300</v>
      </c>
      <c r="U23" s="4" t="s">
        <v>312</v>
      </c>
      <c r="V23" s="4" t="s">
        <v>268</v>
      </c>
      <c r="W23" s="4" t="s">
        <v>288</v>
      </c>
      <c r="X23" s="4" t="s">
        <v>313</v>
      </c>
      <c r="Y23" s="4" t="s">
        <v>268</v>
      </c>
      <c r="Z23" s="4" t="s">
        <v>314</v>
      </c>
      <c r="AA23" s="4" t="s">
        <v>270</v>
      </c>
      <c r="AB23" s="4" t="s">
        <v>272</v>
      </c>
      <c r="AC23" s="4" t="s">
        <v>315</v>
      </c>
      <c r="AD23" s="4" t="s">
        <v>316</v>
      </c>
      <c r="AE23" s="4" t="s">
        <v>317</v>
      </c>
      <c r="AF23" s="4" t="s">
        <v>319</v>
      </c>
      <c r="AG23" s="4" t="s">
        <v>331</v>
      </c>
      <c r="AH23" s="4" t="s">
        <v>332</v>
      </c>
      <c r="AI23" s="4" t="s">
        <v>333</v>
      </c>
      <c r="AJ23" s="4" t="s">
        <v>334</v>
      </c>
      <c r="AK23" s="4" t="s">
        <v>335</v>
      </c>
    </row>
    <row r="24" spans="1:37">
      <c r="A24" s="22"/>
      <c r="B24" s="4" t="s">
        <v>111</v>
      </c>
      <c r="C24" s="4" t="s">
        <v>135</v>
      </c>
      <c r="D24" s="2" t="s">
        <v>79</v>
      </c>
      <c r="E24" s="2" t="s">
        <v>153</v>
      </c>
      <c r="F24" s="5" t="str">
        <f t="shared" si="0"/>
        <v>2963319001</v>
      </c>
      <c r="G24" s="4" t="s">
        <v>166</v>
      </c>
      <c r="H24" s="4" t="s">
        <v>182</v>
      </c>
      <c r="I24" s="4" t="s">
        <v>195</v>
      </c>
      <c r="J24" s="4" t="s">
        <v>221</v>
      </c>
      <c r="K24" s="4" t="s">
        <v>232</v>
      </c>
      <c r="L24" s="4" t="s">
        <v>235</v>
      </c>
      <c r="M24" s="4" t="s">
        <v>247</v>
      </c>
      <c r="N24" s="4" t="s">
        <v>248</v>
      </c>
      <c r="O24" s="4" t="s">
        <v>257</v>
      </c>
      <c r="P24" s="4" t="s">
        <v>277</v>
      </c>
      <c r="Q24" s="4" t="s">
        <v>246</v>
      </c>
      <c r="R24" s="4" t="s">
        <v>298</v>
      </c>
      <c r="S24" s="4" t="s">
        <v>232</v>
      </c>
      <c r="T24" s="4" t="s">
        <v>301</v>
      </c>
      <c r="U24" s="4" t="s">
        <v>312</v>
      </c>
      <c r="V24" s="4" t="s">
        <v>268</v>
      </c>
      <c r="W24" s="4" t="s">
        <v>289</v>
      </c>
      <c r="X24" s="4" t="s">
        <v>313</v>
      </c>
      <c r="Y24" s="4" t="s">
        <v>268</v>
      </c>
      <c r="Z24" s="4" t="s">
        <v>314</v>
      </c>
      <c r="AA24" s="4" t="s">
        <v>270</v>
      </c>
      <c r="AB24" s="4" t="s">
        <v>272</v>
      </c>
      <c r="AC24" s="4" t="s">
        <v>315</v>
      </c>
      <c r="AD24" s="4" t="s">
        <v>316</v>
      </c>
      <c r="AE24" s="4" t="s">
        <v>317</v>
      </c>
      <c r="AF24" s="4" t="s">
        <v>320</v>
      </c>
      <c r="AG24" s="4" t="s">
        <v>331</v>
      </c>
      <c r="AH24" s="4" t="s">
        <v>332</v>
      </c>
      <c r="AI24" s="4" t="s">
        <v>333</v>
      </c>
      <c r="AJ24" s="4" t="s">
        <v>334</v>
      </c>
      <c r="AK24" s="4" t="s">
        <v>335</v>
      </c>
    </row>
    <row r="25" spans="1:37">
      <c r="A25" s="22"/>
      <c r="B25" s="4" t="s">
        <v>112</v>
      </c>
      <c r="C25" s="4" t="s">
        <v>136</v>
      </c>
      <c r="D25" s="2" t="s">
        <v>80</v>
      </c>
      <c r="E25" s="2" t="s">
        <v>154</v>
      </c>
      <c r="F25" s="5" t="str">
        <f t="shared" si="0"/>
        <v>2965369001</v>
      </c>
      <c r="G25" s="4" t="s">
        <v>166</v>
      </c>
      <c r="H25" s="4" t="s">
        <v>183</v>
      </c>
      <c r="I25" s="4" t="s">
        <v>196</v>
      </c>
      <c r="J25" s="4" t="s">
        <v>222</v>
      </c>
      <c r="K25" s="4" t="s">
        <v>232</v>
      </c>
      <c r="L25" s="4" t="s">
        <v>236</v>
      </c>
      <c r="M25" s="4" t="s">
        <v>247</v>
      </c>
      <c r="N25" s="4" t="s">
        <v>248</v>
      </c>
      <c r="O25" s="4" t="s">
        <v>259</v>
      </c>
      <c r="P25" s="4" t="s">
        <v>278</v>
      </c>
      <c r="Q25" s="4" t="s">
        <v>246</v>
      </c>
      <c r="R25" s="4" t="s">
        <v>298</v>
      </c>
      <c r="S25" s="4" t="s">
        <v>232</v>
      </c>
      <c r="T25" s="4" t="s">
        <v>302</v>
      </c>
      <c r="U25" s="4" t="s">
        <v>312</v>
      </c>
      <c r="V25" s="4" t="s">
        <v>268</v>
      </c>
      <c r="W25" s="4" t="s">
        <v>290</v>
      </c>
      <c r="X25" s="4" t="s">
        <v>313</v>
      </c>
      <c r="Y25" s="4" t="s">
        <v>268</v>
      </c>
      <c r="Z25" s="4" t="s">
        <v>314</v>
      </c>
      <c r="AA25" s="4" t="s">
        <v>270</v>
      </c>
      <c r="AB25" s="4" t="s">
        <v>272</v>
      </c>
      <c r="AC25" s="4" t="s">
        <v>315</v>
      </c>
      <c r="AD25" s="4" t="s">
        <v>316</v>
      </c>
      <c r="AE25" s="4" t="s">
        <v>317</v>
      </c>
      <c r="AF25" s="4" t="s">
        <v>321</v>
      </c>
      <c r="AG25" s="4" t="s">
        <v>331</v>
      </c>
      <c r="AH25" s="4" t="s">
        <v>332</v>
      </c>
      <c r="AI25" s="4" t="s">
        <v>333</v>
      </c>
      <c r="AJ25" s="4" t="s">
        <v>334</v>
      </c>
      <c r="AK25" s="4" t="s">
        <v>335</v>
      </c>
    </row>
    <row r="26" spans="1:37">
      <c r="A26" s="22"/>
      <c r="B26" s="4" t="s">
        <v>113</v>
      </c>
      <c r="C26" s="4" t="s">
        <v>137</v>
      </c>
      <c r="D26" s="2" t="s">
        <v>81</v>
      </c>
      <c r="E26" s="2" t="s">
        <v>155</v>
      </c>
      <c r="F26" s="5" t="str">
        <f t="shared" si="0"/>
        <v>2966389001</v>
      </c>
      <c r="G26" s="4" t="s">
        <v>166</v>
      </c>
      <c r="H26" s="4" t="s">
        <v>184</v>
      </c>
      <c r="I26" s="4" t="s">
        <v>197</v>
      </c>
      <c r="J26" s="4" t="s">
        <v>223</v>
      </c>
      <c r="K26" s="4" t="s">
        <v>232</v>
      </c>
      <c r="L26" s="4" t="s">
        <v>237</v>
      </c>
      <c r="M26" s="4" t="s">
        <v>247</v>
      </c>
      <c r="N26" s="4" t="s">
        <v>248</v>
      </c>
      <c r="O26" s="4" t="s">
        <v>261</v>
      </c>
      <c r="P26" s="4" t="s">
        <v>279</v>
      </c>
      <c r="Q26" s="4" t="s">
        <v>246</v>
      </c>
      <c r="R26" s="4" t="s">
        <v>298</v>
      </c>
      <c r="S26" s="4" t="s">
        <v>232</v>
      </c>
      <c r="T26" s="4" t="s">
        <v>303</v>
      </c>
      <c r="U26" s="4" t="s">
        <v>312</v>
      </c>
      <c r="V26" s="4" t="s">
        <v>268</v>
      </c>
      <c r="W26" s="4" t="s">
        <v>291</v>
      </c>
      <c r="X26" s="4" t="s">
        <v>313</v>
      </c>
      <c r="Y26" s="4" t="s">
        <v>268</v>
      </c>
      <c r="Z26" s="4" t="s">
        <v>314</v>
      </c>
      <c r="AA26" s="4" t="s">
        <v>270</v>
      </c>
      <c r="AB26" s="4" t="s">
        <v>272</v>
      </c>
      <c r="AC26" s="4" t="s">
        <v>315</v>
      </c>
      <c r="AD26" s="4" t="s">
        <v>316</v>
      </c>
      <c r="AE26" s="4" t="s">
        <v>317</v>
      </c>
      <c r="AF26" s="4" t="s">
        <v>322</v>
      </c>
      <c r="AG26" s="4" t="s">
        <v>331</v>
      </c>
      <c r="AH26" s="4" t="s">
        <v>332</v>
      </c>
      <c r="AI26" s="4" t="s">
        <v>333</v>
      </c>
      <c r="AJ26" s="4" t="s">
        <v>334</v>
      </c>
      <c r="AK26" s="4" t="s">
        <v>335</v>
      </c>
    </row>
    <row r="27" spans="1:37">
      <c r="A27" s="22"/>
      <c r="B27" s="4" t="s">
        <v>114</v>
      </c>
      <c r="C27" s="4" t="s">
        <v>138</v>
      </c>
      <c r="D27" s="2" t="s">
        <v>82</v>
      </c>
      <c r="E27" s="2" t="s">
        <v>156</v>
      </c>
      <c r="F27" s="5" t="str">
        <f t="shared" si="0"/>
        <v>2968429001</v>
      </c>
      <c r="G27" s="4" t="s">
        <v>166</v>
      </c>
      <c r="H27" s="4" t="s">
        <v>185</v>
      </c>
      <c r="I27" s="4" t="s">
        <v>198</v>
      </c>
      <c r="J27" s="4" t="s">
        <v>224</v>
      </c>
      <c r="K27" s="4" t="s">
        <v>232</v>
      </c>
      <c r="L27" s="4" t="s">
        <v>238</v>
      </c>
      <c r="M27" s="4" t="s">
        <v>247</v>
      </c>
      <c r="N27" s="4" t="s">
        <v>248</v>
      </c>
      <c r="O27" s="4" t="s">
        <v>263</v>
      </c>
      <c r="P27" s="4" t="s">
        <v>280</v>
      </c>
      <c r="Q27" s="4" t="s">
        <v>246</v>
      </c>
      <c r="R27" s="4" t="s">
        <v>298</v>
      </c>
      <c r="S27" s="4" t="s">
        <v>232</v>
      </c>
      <c r="T27" s="4" t="s">
        <v>304</v>
      </c>
      <c r="U27" s="4" t="s">
        <v>312</v>
      </c>
      <c r="V27" s="4" t="s">
        <v>268</v>
      </c>
      <c r="W27" s="4" t="s">
        <v>292</v>
      </c>
      <c r="X27" s="4" t="s">
        <v>313</v>
      </c>
      <c r="Y27" s="4" t="s">
        <v>268</v>
      </c>
      <c r="Z27" s="4" t="s">
        <v>314</v>
      </c>
      <c r="AA27" s="4" t="s">
        <v>270</v>
      </c>
      <c r="AB27" s="4" t="s">
        <v>272</v>
      </c>
      <c r="AC27" s="4" t="s">
        <v>315</v>
      </c>
      <c r="AD27" s="4" t="s">
        <v>316</v>
      </c>
      <c r="AE27" s="4" t="s">
        <v>317</v>
      </c>
      <c r="AF27" s="4" t="s">
        <v>323</v>
      </c>
      <c r="AG27" s="4" t="s">
        <v>331</v>
      </c>
      <c r="AH27" s="4" t="s">
        <v>332</v>
      </c>
      <c r="AI27" s="4" t="s">
        <v>333</v>
      </c>
      <c r="AJ27" s="4" t="s">
        <v>334</v>
      </c>
      <c r="AK27" s="4" t="s">
        <v>335</v>
      </c>
    </row>
    <row r="28" spans="1:37">
      <c r="A28" s="22"/>
      <c r="B28" s="4" t="s">
        <v>115</v>
      </c>
      <c r="C28" s="4" t="s">
        <v>139</v>
      </c>
      <c r="D28" s="2" t="s">
        <v>83</v>
      </c>
      <c r="E28" s="2" t="s">
        <v>157</v>
      </c>
      <c r="F28" s="5" t="str">
        <f t="shared" si="0"/>
        <v>2970451001</v>
      </c>
      <c r="G28" s="4" t="s">
        <v>166</v>
      </c>
      <c r="H28" s="4" t="s">
        <v>186</v>
      </c>
      <c r="I28" s="4" t="s">
        <v>199</v>
      </c>
      <c r="J28" s="4" t="s">
        <v>225</v>
      </c>
      <c r="K28" s="4" t="s">
        <v>232</v>
      </c>
      <c r="L28" s="4" t="s">
        <v>239</v>
      </c>
      <c r="M28" s="4" t="s">
        <v>247</v>
      </c>
      <c r="N28" s="4" t="s">
        <v>248</v>
      </c>
      <c r="O28" s="4" t="s">
        <v>265</v>
      </c>
      <c r="P28" s="4" t="s">
        <v>281</v>
      </c>
      <c r="Q28" s="4" t="s">
        <v>246</v>
      </c>
      <c r="R28" s="4" t="s">
        <v>298</v>
      </c>
      <c r="S28" s="4" t="s">
        <v>232</v>
      </c>
      <c r="T28" s="4" t="s">
        <v>305</v>
      </c>
      <c r="U28" s="4" t="s">
        <v>312</v>
      </c>
      <c r="V28" s="4" t="s">
        <v>268</v>
      </c>
      <c r="W28" s="4" t="s">
        <v>293</v>
      </c>
      <c r="X28" s="4" t="s">
        <v>313</v>
      </c>
      <c r="Y28" s="4" t="s">
        <v>268</v>
      </c>
      <c r="Z28" s="4" t="s">
        <v>314</v>
      </c>
      <c r="AA28" s="4" t="s">
        <v>270</v>
      </c>
      <c r="AB28" s="4" t="s">
        <v>272</v>
      </c>
      <c r="AC28" s="4" t="s">
        <v>315</v>
      </c>
      <c r="AD28" s="4" t="s">
        <v>316</v>
      </c>
      <c r="AE28" s="4" t="s">
        <v>317</v>
      </c>
      <c r="AF28" s="4" t="s">
        <v>324</v>
      </c>
      <c r="AG28" s="4" t="s">
        <v>331</v>
      </c>
      <c r="AH28" s="4" t="s">
        <v>332</v>
      </c>
      <c r="AI28" s="4" t="s">
        <v>333</v>
      </c>
      <c r="AJ28" s="4" t="s">
        <v>334</v>
      </c>
      <c r="AK28" s="4" t="s">
        <v>335</v>
      </c>
    </row>
    <row r="29" spans="1:37">
      <c r="A29" s="22"/>
      <c r="B29" s="4" t="s">
        <v>116</v>
      </c>
      <c r="C29" s="4" t="s">
        <v>140</v>
      </c>
      <c r="D29" s="2" t="s">
        <v>84</v>
      </c>
      <c r="E29" s="2" t="s">
        <v>158</v>
      </c>
      <c r="F29" s="5" t="str">
        <f t="shared" si="0"/>
        <v>2972491001</v>
      </c>
      <c r="G29" s="4" t="s">
        <v>166</v>
      </c>
      <c r="H29" s="4" t="s">
        <v>187</v>
      </c>
      <c r="I29" s="4" t="s">
        <v>200</v>
      </c>
      <c r="J29" s="4" t="s">
        <v>226</v>
      </c>
      <c r="K29" s="4" t="s">
        <v>232</v>
      </c>
      <c r="L29" s="4" t="s">
        <v>240</v>
      </c>
      <c r="M29" s="4" t="s">
        <v>247</v>
      </c>
      <c r="N29" s="4" t="s">
        <v>248</v>
      </c>
      <c r="O29" s="4" t="s">
        <v>255</v>
      </c>
      <c r="P29" s="4" t="s">
        <v>282</v>
      </c>
      <c r="Q29" s="4" t="s">
        <v>246</v>
      </c>
      <c r="R29" s="4" t="s">
        <v>298</v>
      </c>
      <c r="S29" s="4" t="s">
        <v>232</v>
      </c>
      <c r="T29" s="4" t="s">
        <v>306</v>
      </c>
      <c r="U29" s="4" t="s">
        <v>312</v>
      </c>
      <c r="V29" s="4" t="s">
        <v>268</v>
      </c>
      <c r="W29" s="4" t="s">
        <v>294</v>
      </c>
      <c r="X29" s="4" t="s">
        <v>313</v>
      </c>
      <c r="Y29" s="4" t="s">
        <v>268</v>
      </c>
      <c r="Z29" s="4" t="s">
        <v>314</v>
      </c>
      <c r="AA29" s="4" t="s">
        <v>270</v>
      </c>
      <c r="AB29" s="4" t="s">
        <v>272</v>
      </c>
      <c r="AC29" s="4" t="s">
        <v>315</v>
      </c>
      <c r="AD29" s="4" t="s">
        <v>316</v>
      </c>
      <c r="AE29" s="4" t="s">
        <v>317</v>
      </c>
      <c r="AF29" s="4" t="s">
        <v>325</v>
      </c>
      <c r="AG29" s="4" t="s">
        <v>331</v>
      </c>
      <c r="AH29" s="4" t="s">
        <v>332</v>
      </c>
      <c r="AI29" s="4" t="s">
        <v>333</v>
      </c>
      <c r="AJ29" s="4" t="s">
        <v>334</v>
      </c>
      <c r="AK29" s="4" t="s">
        <v>335</v>
      </c>
    </row>
    <row r="30" spans="1:37">
      <c r="A30" s="22"/>
      <c r="B30" s="4" t="s">
        <v>117</v>
      </c>
      <c r="C30" s="4" t="s">
        <v>141</v>
      </c>
      <c r="D30" s="2" t="s">
        <v>85</v>
      </c>
      <c r="E30" s="2" t="s">
        <v>159</v>
      </c>
      <c r="F30" s="5" t="str">
        <f t="shared" si="0"/>
        <v>2978599001</v>
      </c>
      <c r="G30" s="4" t="s">
        <v>166</v>
      </c>
      <c r="H30" s="4" t="s">
        <v>188</v>
      </c>
      <c r="I30" s="4" t="s">
        <v>201</v>
      </c>
      <c r="J30" s="4" t="s">
        <v>227</v>
      </c>
      <c r="K30" s="4" t="s">
        <v>232</v>
      </c>
      <c r="L30" s="4" t="s">
        <v>241</v>
      </c>
      <c r="M30" s="4" t="s">
        <v>247</v>
      </c>
      <c r="N30" s="4" t="s">
        <v>248</v>
      </c>
      <c r="O30" s="4" t="s">
        <v>259</v>
      </c>
      <c r="P30" s="4" t="s">
        <v>283</v>
      </c>
      <c r="Q30" s="4" t="s">
        <v>246</v>
      </c>
      <c r="R30" s="4" t="s">
        <v>298</v>
      </c>
      <c r="S30" s="4" t="s">
        <v>232</v>
      </c>
      <c r="T30" s="4" t="s">
        <v>307</v>
      </c>
      <c r="U30" s="4" t="s">
        <v>312</v>
      </c>
      <c r="V30" s="4" t="s">
        <v>268</v>
      </c>
      <c r="W30" s="4" t="s">
        <v>295</v>
      </c>
      <c r="X30" s="4" t="s">
        <v>313</v>
      </c>
      <c r="Y30" s="4" t="s">
        <v>268</v>
      </c>
      <c r="Z30" s="4" t="s">
        <v>314</v>
      </c>
      <c r="AA30" s="4" t="s">
        <v>270</v>
      </c>
      <c r="AB30" s="4" t="s">
        <v>272</v>
      </c>
      <c r="AC30" s="4" t="s">
        <v>315</v>
      </c>
      <c r="AD30" s="4" t="s">
        <v>316</v>
      </c>
      <c r="AE30" s="4" t="s">
        <v>317</v>
      </c>
      <c r="AF30" s="4" t="s">
        <v>326</v>
      </c>
      <c r="AG30" s="4" t="s">
        <v>331</v>
      </c>
      <c r="AH30" s="4" t="s">
        <v>332</v>
      </c>
      <c r="AI30" s="4" t="s">
        <v>333</v>
      </c>
      <c r="AJ30" s="4" t="s">
        <v>334</v>
      </c>
      <c r="AK30" s="4" t="s">
        <v>335</v>
      </c>
    </row>
    <row r="31" spans="1:37">
      <c r="A31" s="22"/>
      <c r="B31" s="4" t="s">
        <v>118</v>
      </c>
      <c r="C31" s="4" t="s">
        <v>143</v>
      </c>
      <c r="D31" s="2" t="s">
        <v>86</v>
      </c>
      <c r="E31" s="2" t="s">
        <v>160</v>
      </c>
      <c r="F31" s="5" t="str">
        <f t="shared" si="0"/>
        <v>2984711001</v>
      </c>
      <c r="G31" s="4" t="s">
        <v>166</v>
      </c>
      <c r="H31" s="4" t="s">
        <v>189</v>
      </c>
      <c r="I31" s="4" t="s">
        <v>202</v>
      </c>
      <c r="J31" s="4" t="s">
        <v>228</v>
      </c>
      <c r="K31" s="4" t="s">
        <v>232</v>
      </c>
      <c r="L31" s="4" t="s">
        <v>242</v>
      </c>
      <c r="M31" s="4" t="s">
        <v>247</v>
      </c>
      <c r="N31" s="4" t="s">
        <v>248</v>
      </c>
      <c r="O31" s="4" t="s">
        <v>261</v>
      </c>
      <c r="P31" s="4" t="s">
        <v>284</v>
      </c>
      <c r="Q31" s="4" t="s">
        <v>246</v>
      </c>
      <c r="R31" s="4" t="s">
        <v>298</v>
      </c>
      <c r="S31" s="4" t="s">
        <v>232</v>
      </c>
      <c r="T31" s="4" t="s">
        <v>308</v>
      </c>
      <c r="U31" s="4" t="s">
        <v>312</v>
      </c>
      <c r="V31" s="4" t="s">
        <v>268</v>
      </c>
      <c r="W31" s="4" t="s">
        <v>296</v>
      </c>
      <c r="X31" s="4" t="s">
        <v>313</v>
      </c>
      <c r="Y31" s="4" t="s">
        <v>268</v>
      </c>
      <c r="Z31" s="4" t="s">
        <v>314</v>
      </c>
      <c r="AA31" s="4" t="s">
        <v>270</v>
      </c>
      <c r="AB31" s="4" t="s">
        <v>272</v>
      </c>
      <c r="AC31" s="4" t="s">
        <v>315</v>
      </c>
      <c r="AD31" s="4" t="s">
        <v>316</v>
      </c>
      <c r="AE31" s="4" t="s">
        <v>317</v>
      </c>
      <c r="AF31" s="4" t="s">
        <v>327</v>
      </c>
      <c r="AG31" s="4" t="s">
        <v>331</v>
      </c>
      <c r="AH31" s="4" t="s">
        <v>332</v>
      </c>
      <c r="AI31" s="4" t="s">
        <v>333</v>
      </c>
      <c r="AJ31" s="4" t="s">
        <v>334</v>
      </c>
      <c r="AK31" s="4" t="s">
        <v>335</v>
      </c>
    </row>
    <row r="32" spans="1:37">
      <c r="A32" s="22"/>
      <c r="B32" s="4" t="s">
        <v>109</v>
      </c>
      <c r="C32" s="4" t="s">
        <v>144</v>
      </c>
      <c r="D32" s="2" t="s">
        <v>87</v>
      </c>
      <c r="E32" s="2" t="s">
        <v>161</v>
      </c>
      <c r="F32" s="5" t="str">
        <f t="shared" si="0"/>
        <v>2987771001</v>
      </c>
      <c r="G32" s="4" t="s">
        <v>166</v>
      </c>
      <c r="H32" s="4" t="s">
        <v>190</v>
      </c>
      <c r="I32" s="4" t="s">
        <v>203</v>
      </c>
      <c r="J32" s="4" t="s">
        <v>229</v>
      </c>
      <c r="K32" s="4" t="s">
        <v>232</v>
      </c>
      <c r="L32" s="4" t="s">
        <v>243</v>
      </c>
      <c r="M32" s="4" t="s">
        <v>247</v>
      </c>
      <c r="N32" s="4" t="s">
        <v>248</v>
      </c>
      <c r="O32" s="4" t="s">
        <v>255</v>
      </c>
      <c r="P32" s="4" t="s">
        <v>285</v>
      </c>
      <c r="Q32" s="4" t="s">
        <v>246</v>
      </c>
      <c r="R32" s="4" t="s">
        <v>298</v>
      </c>
      <c r="S32" s="4" t="s">
        <v>232</v>
      </c>
      <c r="T32" s="4" t="s">
        <v>309</v>
      </c>
      <c r="U32" s="4" t="s">
        <v>312</v>
      </c>
      <c r="V32" s="4" t="s">
        <v>268</v>
      </c>
      <c r="W32" s="4" t="s">
        <v>296</v>
      </c>
      <c r="X32" s="4" t="s">
        <v>313</v>
      </c>
      <c r="Y32" s="4" t="s">
        <v>268</v>
      </c>
      <c r="Z32" s="4" t="s">
        <v>314</v>
      </c>
      <c r="AA32" s="4" t="s">
        <v>270</v>
      </c>
      <c r="AB32" s="4" t="s">
        <v>272</v>
      </c>
      <c r="AC32" s="4" t="s">
        <v>315</v>
      </c>
      <c r="AD32" s="4" t="s">
        <v>316</v>
      </c>
      <c r="AE32" s="4" t="s">
        <v>317</v>
      </c>
      <c r="AF32" s="4" t="s">
        <v>328</v>
      </c>
      <c r="AG32" s="4" t="s">
        <v>331</v>
      </c>
      <c r="AH32" s="4" t="s">
        <v>332</v>
      </c>
      <c r="AI32" s="4" t="s">
        <v>333</v>
      </c>
      <c r="AJ32" s="4" t="s">
        <v>334</v>
      </c>
      <c r="AK32" s="4" t="s">
        <v>335</v>
      </c>
    </row>
    <row r="33" spans="1:37">
      <c r="A33" s="22"/>
      <c r="B33" s="4" t="s">
        <v>119</v>
      </c>
      <c r="C33" s="4" t="s">
        <v>145</v>
      </c>
      <c r="D33" s="2" t="s">
        <v>88</v>
      </c>
      <c r="E33" s="2" t="s">
        <v>162</v>
      </c>
      <c r="F33" s="5" t="str">
        <f t="shared" si="0"/>
        <v>2990811001</v>
      </c>
      <c r="G33" s="4" t="s">
        <v>166</v>
      </c>
      <c r="H33" s="4" t="s">
        <v>191</v>
      </c>
      <c r="I33" s="4" t="s">
        <v>204</v>
      </c>
      <c r="J33" s="4" t="s">
        <v>230</v>
      </c>
      <c r="K33" s="4" t="s">
        <v>232</v>
      </c>
      <c r="L33" s="4" t="s">
        <v>244</v>
      </c>
      <c r="M33" s="4" t="s">
        <v>247</v>
      </c>
      <c r="N33" s="4" t="s">
        <v>248</v>
      </c>
      <c r="O33" s="4" t="s">
        <v>259</v>
      </c>
      <c r="P33" s="4" t="s">
        <v>286</v>
      </c>
      <c r="Q33" s="4" t="s">
        <v>246</v>
      </c>
      <c r="R33" s="4" t="s">
        <v>298</v>
      </c>
      <c r="S33" s="4" t="s">
        <v>232</v>
      </c>
      <c r="T33" s="4" t="s">
        <v>310</v>
      </c>
      <c r="U33" s="4" t="s">
        <v>312</v>
      </c>
      <c r="V33" s="4" t="s">
        <v>268</v>
      </c>
      <c r="W33" s="4" t="s">
        <v>297</v>
      </c>
      <c r="X33" s="4" t="s">
        <v>313</v>
      </c>
      <c r="Y33" s="4" t="s">
        <v>268</v>
      </c>
      <c r="Z33" s="4" t="s">
        <v>314</v>
      </c>
      <c r="AA33" s="4" t="s">
        <v>270</v>
      </c>
      <c r="AB33" s="4" t="s">
        <v>272</v>
      </c>
      <c r="AC33" s="4" t="s">
        <v>315</v>
      </c>
      <c r="AD33" s="4" t="s">
        <v>316</v>
      </c>
      <c r="AE33" s="4" t="s">
        <v>317</v>
      </c>
      <c r="AF33" s="4" t="s">
        <v>329</v>
      </c>
      <c r="AG33" s="4" t="s">
        <v>331</v>
      </c>
      <c r="AH33" s="4" t="s">
        <v>332</v>
      </c>
      <c r="AI33" s="4" t="s">
        <v>333</v>
      </c>
      <c r="AJ33" s="4" t="s">
        <v>334</v>
      </c>
      <c r="AK33" s="4" t="s">
        <v>335</v>
      </c>
    </row>
    <row r="34" spans="1:37">
      <c r="A34" s="22"/>
      <c r="B34" s="4" t="s">
        <v>120</v>
      </c>
      <c r="C34" s="4" t="s">
        <v>146</v>
      </c>
      <c r="D34" s="2" t="s">
        <v>89</v>
      </c>
      <c r="E34" s="2" t="s">
        <v>163</v>
      </c>
      <c r="F34" s="5" t="str">
        <f t="shared" si="0"/>
        <v>2997951001</v>
      </c>
      <c r="G34" s="4" t="s">
        <v>166</v>
      </c>
      <c r="H34" s="4" t="s">
        <v>192</v>
      </c>
      <c r="I34" s="4" t="s">
        <v>205</v>
      </c>
      <c r="J34" s="4" t="s">
        <v>231</v>
      </c>
      <c r="K34" s="4" t="s">
        <v>232</v>
      </c>
      <c r="L34" s="4" t="s">
        <v>245</v>
      </c>
      <c r="M34" s="4" t="s">
        <v>247</v>
      </c>
      <c r="N34" s="4" t="s">
        <v>248</v>
      </c>
      <c r="O34" s="4" t="s">
        <v>261</v>
      </c>
      <c r="P34" s="4" t="s">
        <v>286</v>
      </c>
      <c r="Q34" s="4" t="s">
        <v>246</v>
      </c>
      <c r="R34" s="4" t="s">
        <v>298</v>
      </c>
      <c r="S34" s="4" t="s">
        <v>232</v>
      </c>
      <c r="T34" s="4" t="s">
        <v>311</v>
      </c>
      <c r="U34" s="4" t="s">
        <v>312</v>
      </c>
      <c r="V34" s="4" t="s">
        <v>268</v>
      </c>
      <c r="W34" s="4" t="s">
        <v>297</v>
      </c>
      <c r="X34" s="4" t="s">
        <v>313</v>
      </c>
      <c r="Y34" s="4" t="s">
        <v>268</v>
      </c>
      <c r="Z34" s="4" t="s">
        <v>314</v>
      </c>
      <c r="AA34" s="4" t="s">
        <v>270</v>
      </c>
      <c r="AB34" s="4" t="s">
        <v>272</v>
      </c>
      <c r="AC34" s="4" t="s">
        <v>315</v>
      </c>
      <c r="AD34" s="4" t="s">
        <v>316</v>
      </c>
      <c r="AE34" s="4" t="s">
        <v>317</v>
      </c>
      <c r="AF34" s="4" t="s">
        <v>330</v>
      </c>
      <c r="AG34" s="4" t="s">
        <v>331</v>
      </c>
      <c r="AH34" s="4" t="s">
        <v>332</v>
      </c>
      <c r="AI34" s="4" t="s">
        <v>333</v>
      </c>
    </row>
  </sheetData>
  <mergeCells count="2">
    <mergeCell ref="A8:A20"/>
    <mergeCell ref="A22:A34"/>
  </mergeCells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AA85-6B63-41CA-B587-8D93F0D9C5A4}">
  <dimension ref="B2:CX18"/>
  <sheetViews>
    <sheetView topLeftCell="AI1" workbookViewId="0">
      <selection activeCell="AK13" sqref="AK13"/>
    </sheetView>
  </sheetViews>
  <sheetFormatPr defaultColWidth="2.625" defaultRowHeight="15.75"/>
  <cols>
    <col min="1" max="1" width="2.625" style="4"/>
    <col min="2" max="4" width="17.125" style="4" bestFit="1" customWidth="1"/>
    <col min="5" max="7" width="9.75" style="4" bestFit="1" customWidth="1"/>
    <col min="8" max="8" width="12.25" style="4" bestFit="1" customWidth="1"/>
    <col min="9" max="9" width="15.5" style="4" bestFit="1" customWidth="1"/>
    <col min="10" max="10" width="8.25" style="4" bestFit="1" customWidth="1"/>
    <col min="11" max="11" width="27.25" style="4" bestFit="1" customWidth="1"/>
    <col min="12" max="12" width="20.5" style="4" bestFit="1" customWidth="1"/>
    <col min="13" max="13" width="23.875" style="4" bestFit="1" customWidth="1"/>
    <col min="14" max="14" width="14.75" style="4" bestFit="1" customWidth="1"/>
    <col min="15" max="15" width="15.125" style="4" bestFit="1" customWidth="1"/>
    <col min="16" max="16" width="17.125" style="4" bestFit="1" customWidth="1"/>
    <col min="17" max="17" width="20.125" style="4" bestFit="1" customWidth="1"/>
    <col min="18" max="19" width="17.125" style="4" bestFit="1" customWidth="1"/>
    <col min="20" max="20" width="12.625" style="4" bestFit="1" customWidth="1"/>
    <col min="21" max="21" width="22" style="4" bestFit="1" customWidth="1"/>
    <col min="22" max="22" width="7.5" style="4" bestFit="1" customWidth="1"/>
    <col min="23" max="23" width="12.25" style="4" bestFit="1" customWidth="1"/>
    <col min="24" max="24" width="9.75" style="4" bestFit="1" customWidth="1"/>
    <col min="25" max="25" width="13.875" style="4" bestFit="1" customWidth="1"/>
    <col min="26" max="28" width="8.25" style="4" bestFit="1" customWidth="1"/>
    <col min="29" max="29" width="14.75" style="4" bestFit="1" customWidth="1"/>
    <col min="30" max="30" width="16.25" style="4" bestFit="1" customWidth="1"/>
    <col min="31" max="31" width="11.375" style="4" bestFit="1" customWidth="1"/>
    <col min="32" max="33" width="9.75" style="4" bestFit="1" customWidth="1"/>
    <col min="34" max="34" width="15.375" style="4" bestFit="1" customWidth="1"/>
    <col min="35" max="35" width="20.5" style="4" bestFit="1" customWidth="1"/>
    <col min="36" max="36" width="23.875" style="4" bestFit="1" customWidth="1"/>
    <col min="37" max="38" width="10.5" style="4" bestFit="1" customWidth="1"/>
    <col min="39" max="39" width="21.375" style="4" bestFit="1" customWidth="1"/>
    <col min="40" max="40" width="20.125" style="4" bestFit="1" customWidth="1"/>
    <col min="41" max="41" width="23" style="4" bestFit="1" customWidth="1"/>
    <col min="42" max="42" width="17.25" style="4" bestFit="1" customWidth="1"/>
    <col min="43" max="43" width="12.625" style="4" bestFit="1" customWidth="1"/>
    <col min="44" max="44" width="22" style="4" bestFit="1" customWidth="1"/>
    <col min="45" max="45" width="10.5" style="4" bestFit="1" customWidth="1"/>
    <col min="46" max="46" width="9" style="4" bestFit="1" customWidth="1"/>
    <col min="47" max="47" width="21.375" style="4" bestFit="1" customWidth="1"/>
    <col min="48" max="49" width="16.375" style="4" bestFit="1" customWidth="1"/>
    <col min="50" max="51" width="18.875" style="4" bestFit="1" customWidth="1"/>
    <col min="52" max="52" width="11.375" style="4" bestFit="1" customWidth="1"/>
    <col min="53" max="53" width="13" style="4" bestFit="1" customWidth="1"/>
    <col min="54" max="54" width="19.75" style="4" bestFit="1" customWidth="1"/>
    <col min="55" max="55" width="12.25" style="4" bestFit="1" customWidth="1"/>
    <col min="56" max="56" width="7.5" style="4" bestFit="1" customWidth="1"/>
    <col min="57" max="57" width="16.5" style="4" bestFit="1" customWidth="1"/>
    <col min="58" max="58" width="16.75" style="4" bestFit="1" customWidth="1"/>
    <col min="59" max="60" width="20.125" style="4" bestFit="1" customWidth="1"/>
    <col min="61" max="61" width="30.125" style="4" bestFit="1" customWidth="1"/>
    <col min="62" max="62" width="39.25" style="4" bestFit="1" customWidth="1"/>
    <col min="63" max="63" width="28.375" style="4" bestFit="1" customWidth="1"/>
    <col min="64" max="65" width="27.625" style="4" bestFit="1" customWidth="1"/>
    <col min="66" max="66" width="28.375" style="4" bestFit="1" customWidth="1"/>
    <col min="67" max="67" width="46.75" style="4" bestFit="1" customWidth="1"/>
    <col min="68" max="68" width="25.75" style="4" bestFit="1" customWidth="1"/>
    <col min="69" max="69" width="49.25" style="4" bestFit="1" customWidth="1"/>
    <col min="70" max="70" width="30.875" style="4" bestFit="1" customWidth="1"/>
    <col min="71" max="71" width="26" style="4" bestFit="1" customWidth="1"/>
    <col min="72" max="72" width="27.625" style="4" bestFit="1" customWidth="1"/>
    <col min="73" max="73" width="34.25" style="4" bestFit="1" customWidth="1"/>
    <col min="74" max="74" width="18.5" style="4" bestFit="1" customWidth="1"/>
    <col min="75" max="75" width="11.25" style="4" bestFit="1" customWidth="1"/>
    <col min="76" max="76" width="7.25" style="4" bestFit="1" customWidth="1"/>
    <col min="77" max="77" width="7.5" style="4" bestFit="1" customWidth="1"/>
    <col min="78" max="78" width="12.25" style="4" bestFit="1" customWidth="1"/>
    <col min="79" max="80" width="4.5" style="4" bestFit="1" customWidth="1"/>
    <col min="81" max="82" width="9" style="4" bestFit="1" customWidth="1"/>
    <col min="83" max="84" width="10.5" style="4" bestFit="1" customWidth="1"/>
    <col min="85" max="85" width="16.75" style="4" bestFit="1" customWidth="1"/>
    <col min="86" max="86" width="21.875" style="4" bestFit="1" customWidth="1"/>
    <col min="87" max="87" width="16.75" style="4" bestFit="1" customWidth="1"/>
    <col min="88" max="89" width="15.125" style="4" bestFit="1" customWidth="1"/>
    <col min="90" max="90" width="15.25" style="4" bestFit="1" customWidth="1"/>
    <col min="91" max="91" width="25.75" style="4" bestFit="1" customWidth="1"/>
    <col min="92" max="92" width="13.5" style="4" bestFit="1" customWidth="1"/>
    <col min="93" max="93" width="25.75" style="4" bestFit="1" customWidth="1"/>
    <col min="94" max="94" width="16.75" style="4" bestFit="1" customWidth="1"/>
    <col min="95" max="95" width="13.625" style="4" bestFit="1" customWidth="1"/>
    <col min="96" max="96" width="15.125" style="4" bestFit="1" customWidth="1"/>
    <col min="97" max="97" width="18.5" style="4" bestFit="1" customWidth="1"/>
    <col min="98" max="98" width="91.75" style="4" bestFit="1" customWidth="1"/>
    <col min="99" max="99" width="13.5" style="4" bestFit="1" customWidth="1"/>
    <col min="100" max="100" width="22.25" style="4" bestFit="1" customWidth="1"/>
    <col min="101" max="101" width="7.375" style="4" bestFit="1" customWidth="1"/>
    <col min="102" max="102" width="21.125" style="4" bestFit="1" customWidth="1"/>
    <col min="103" max="16384" width="2.625" style="4"/>
  </cols>
  <sheetData>
    <row r="2" spans="2:102">
      <c r="B2" s="4" t="s">
        <v>493</v>
      </c>
    </row>
    <row r="3" spans="2:102">
      <c r="B3" s="9" t="s">
        <v>331</v>
      </c>
      <c r="C3" s="9" t="s">
        <v>494</v>
      </c>
      <c r="D3" s="9" t="s">
        <v>495</v>
      </c>
      <c r="E3" s="9" t="s">
        <v>460</v>
      </c>
      <c r="F3" s="9" t="s">
        <v>2</v>
      </c>
      <c r="G3" s="9" t="s">
        <v>459</v>
      </c>
      <c r="H3" s="9" t="s">
        <v>471</v>
      </c>
      <c r="I3" s="9" t="s">
        <v>479</v>
      </c>
      <c r="J3" s="9" t="s">
        <v>487</v>
      </c>
      <c r="K3" s="9" t="s">
        <v>461</v>
      </c>
      <c r="L3" s="9" t="s">
        <v>14</v>
      </c>
      <c r="M3" s="9" t="s">
        <v>252</v>
      </c>
      <c r="N3" s="9" t="s">
        <v>249</v>
      </c>
      <c r="O3" s="9" t="s">
        <v>496</v>
      </c>
      <c r="P3" s="9" t="s">
        <v>76</v>
      </c>
      <c r="Q3" s="9" t="s">
        <v>497</v>
      </c>
      <c r="R3" s="9" t="s">
        <v>498</v>
      </c>
      <c r="S3" s="9" t="s">
        <v>499</v>
      </c>
      <c r="T3" s="9" t="s">
        <v>500</v>
      </c>
      <c r="U3" s="9" t="s">
        <v>73</v>
      </c>
      <c r="V3" s="9" t="s">
        <v>254</v>
      </c>
      <c r="W3" s="9" t="s">
        <v>256</v>
      </c>
      <c r="X3" s="9" t="s">
        <v>501</v>
      </c>
      <c r="Y3" s="9" t="s">
        <v>502</v>
      </c>
      <c r="Z3" s="9" t="s">
        <v>503</v>
      </c>
      <c r="AA3" s="9" t="s">
        <v>504</v>
      </c>
      <c r="AB3" s="9" t="s">
        <v>505</v>
      </c>
      <c r="AC3" s="9" t="s">
        <v>506</v>
      </c>
      <c r="AD3" s="9" t="s">
        <v>507</v>
      </c>
      <c r="AE3" s="9" t="s">
        <v>508</v>
      </c>
      <c r="AF3" s="9" t="s">
        <v>258</v>
      </c>
      <c r="AG3" s="9" t="s">
        <v>509</v>
      </c>
      <c r="AH3" s="9" t="s">
        <v>510</v>
      </c>
      <c r="AI3" s="9" t="s">
        <v>511</v>
      </c>
      <c r="AJ3" s="9" t="s">
        <v>512</v>
      </c>
      <c r="AK3" s="9" t="s">
        <v>513</v>
      </c>
      <c r="AL3" s="9" t="s">
        <v>514</v>
      </c>
      <c r="AM3" s="9" t="s">
        <v>515</v>
      </c>
      <c r="AN3" s="9" t="s">
        <v>516</v>
      </c>
      <c r="AO3" s="9" t="s">
        <v>517</v>
      </c>
      <c r="AP3" s="9" t="s">
        <v>518</v>
      </c>
      <c r="AQ3" s="9" t="s">
        <v>519</v>
      </c>
      <c r="AR3" s="9" t="s">
        <v>520</v>
      </c>
      <c r="AS3" s="9" t="s">
        <v>521</v>
      </c>
      <c r="AT3" s="9" t="s">
        <v>522</v>
      </c>
      <c r="AU3" s="9" t="s">
        <v>523</v>
      </c>
      <c r="AV3" s="9" t="s">
        <v>524</v>
      </c>
      <c r="AW3" s="9" t="s">
        <v>525</v>
      </c>
      <c r="AX3" s="9" t="s">
        <v>526</v>
      </c>
      <c r="AY3" s="9" t="s">
        <v>527</v>
      </c>
      <c r="AZ3" s="9" t="s">
        <v>528</v>
      </c>
      <c r="BA3" s="9" t="s">
        <v>529</v>
      </c>
      <c r="BB3" s="9" t="s">
        <v>530</v>
      </c>
      <c r="BC3" s="9" t="s">
        <v>531</v>
      </c>
      <c r="BD3" s="9" t="s">
        <v>532</v>
      </c>
      <c r="BE3" s="9" t="s">
        <v>533</v>
      </c>
      <c r="BF3" s="9" t="s">
        <v>534</v>
      </c>
      <c r="BG3" s="9" t="s">
        <v>535</v>
      </c>
      <c r="BH3" s="9" t="s">
        <v>536</v>
      </c>
      <c r="BI3" s="9" t="s">
        <v>537</v>
      </c>
      <c r="BJ3" s="9" t="s">
        <v>538</v>
      </c>
      <c r="BK3" s="9" t="s">
        <v>539</v>
      </c>
      <c r="BL3" s="9" t="s">
        <v>540</v>
      </c>
      <c r="BM3" s="9" t="s">
        <v>541</v>
      </c>
      <c r="BN3" s="9" t="s">
        <v>542</v>
      </c>
      <c r="BO3" s="9" t="s">
        <v>543</v>
      </c>
      <c r="BP3" s="9" t="s">
        <v>544</v>
      </c>
      <c r="BQ3" s="9" t="s">
        <v>545</v>
      </c>
      <c r="BR3" s="9" t="s">
        <v>546</v>
      </c>
      <c r="BS3" s="9" t="s">
        <v>547</v>
      </c>
      <c r="BT3" s="9" t="s">
        <v>548</v>
      </c>
      <c r="BU3" s="9" t="s">
        <v>549</v>
      </c>
      <c r="BV3" s="9" t="s">
        <v>550</v>
      </c>
      <c r="BW3" s="9" t="s">
        <v>551</v>
      </c>
      <c r="BX3" s="9" t="s">
        <v>552</v>
      </c>
      <c r="BY3" s="9" t="s">
        <v>553</v>
      </c>
      <c r="BZ3" s="9" t="s">
        <v>554</v>
      </c>
      <c r="CA3" s="9" t="s">
        <v>555</v>
      </c>
      <c r="CB3" s="9" t="s">
        <v>556</v>
      </c>
      <c r="CC3" s="9" t="s">
        <v>557</v>
      </c>
      <c r="CD3" s="9" t="s">
        <v>260</v>
      </c>
      <c r="CE3" s="9" t="s">
        <v>262</v>
      </c>
      <c r="CF3" s="9" t="s">
        <v>264</v>
      </c>
      <c r="CG3" s="9" t="s">
        <v>558</v>
      </c>
      <c r="CH3" s="9" t="s">
        <v>559</v>
      </c>
      <c r="CI3" s="9" t="s">
        <v>560</v>
      </c>
      <c r="CJ3" s="9" t="s">
        <v>561</v>
      </c>
      <c r="CK3" s="9" t="s">
        <v>562</v>
      </c>
      <c r="CL3" s="9" t="s">
        <v>563</v>
      </c>
      <c r="CM3" s="9" t="s">
        <v>564</v>
      </c>
      <c r="CN3" s="9" t="s">
        <v>565</v>
      </c>
      <c r="CO3" s="9" t="s">
        <v>566</v>
      </c>
      <c r="CP3" s="9" t="s">
        <v>567</v>
      </c>
      <c r="CQ3" s="9" t="s">
        <v>568</v>
      </c>
      <c r="CR3" s="9" t="s">
        <v>569</v>
      </c>
      <c r="CS3" s="9" t="s">
        <v>570</v>
      </c>
      <c r="CT3" s="9" t="s">
        <v>571</v>
      </c>
      <c r="CU3" s="9" t="s">
        <v>572</v>
      </c>
      <c r="CV3" s="9" t="s">
        <v>573</v>
      </c>
      <c r="CW3" s="9" t="s">
        <v>574</v>
      </c>
      <c r="CX3" s="9" t="s">
        <v>575</v>
      </c>
    </row>
    <row r="4" spans="2:102" s="11" customFormat="1" ht="31.5">
      <c r="B4" s="10" t="s">
        <v>336</v>
      </c>
      <c r="C4" s="10" t="s">
        <v>337</v>
      </c>
      <c r="D4" s="10" t="s">
        <v>338</v>
      </c>
      <c r="E4" s="10" t="s">
        <v>339</v>
      </c>
      <c r="F4" s="10" t="s">
        <v>70</v>
      </c>
      <c r="G4" s="10" t="s">
        <v>7</v>
      </c>
      <c r="H4" s="10" t="s">
        <v>340</v>
      </c>
      <c r="I4" s="10" t="s">
        <v>341</v>
      </c>
      <c r="J4" s="10" t="s">
        <v>22</v>
      </c>
      <c r="K4" s="10" t="s">
        <v>342</v>
      </c>
      <c r="L4" s="10" t="s">
        <v>48</v>
      </c>
      <c r="M4" s="10" t="s">
        <v>50</v>
      </c>
      <c r="N4" s="10" t="s">
        <v>52</v>
      </c>
      <c r="O4" s="10" t="s">
        <v>343</v>
      </c>
      <c r="P4" s="10" t="s">
        <v>344</v>
      </c>
      <c r="Q4" s="10" t="s">
        <v>345</v>
      </c>
      <c r="R4" s="10" t="s">
        <v>346</v>
      </c>
      <c r="S4" s="10" t="s">
        <v>338</v>
      </c>
      <c r="T4" s="10" t="s">
        <v>347</v>
      </c>
      <c r="U4" s="10" t="s">
        <v>348</v>
      </c>
      <c r="V4" s="10" t="s">
        <v>349</v>
      </c>
      <c r="W4" s="10" t="s">
        <v>350</v>
      </c>
      <c r="X4" s="10" t="s">
        <v>351</v>
      </c>
      <c r="Y4" s="10" t="s">
        <v>352</v>
      </c>
      <c r="Z4" s="10" t="s">
        <v>353</v>
      </c>
      <c r="AA4" s="10" t="s">
        <v>354</v>
      </c>
      <c r="AB4" s="10" t="s">
        <v>355</v>
      </c>
      <c r="AC4" s="10" t="s">
        <v>356</v>
      </c>
      <c r="AD4" s="10" t="s">
        <v>357</v>
      </c>
      <c r="AE4" s="10" t="s">
        <v>358</v>
      </c>
      <c r="AF4" s="10" t="s">
        <v>22</v>
      </c>
      <c r="AG4" s="10" t="s">
        <v>359</v>
      </c>
      <c r="AH4" s="10" t="s">
        <v>360</v>
      </c>
      <c r="AI4" s="10" t="s">
        <v>361</v>
      </c>
      <c r="AJ4" s="10" t="s">
        <v>362</v>
      </c>
      <c r="AK4" s="10" t="s">
        <v>363</v>
      </c>
      <c r="AL4" s="10" t="s">
        <v>364</v>
      </c>
      <c r="AM4" s="10" t="s">
        <v>365</v>
      </c>
      <c r="AN4" s="10" t="s">
        <v>366</v>
      </c>
      <c r="AO4" s="10" t="s">
        <v>367</v>
      </c>
      <c r="AP4" s="10" t="s">
        <v>368</v>
      </c>
      <c r="AQ4" s="10" t="s">
        <v>369</v>
      </c>
      <c r="AR4" s="10" t="s">
        <v>370</v>
      </c>
      <c r="AS4" s="10" t="s">
        <v>371</v>
      </c>
      <c r="AT4" s="10" t="s">
        <v>48</v>
      </c>
      <c r="AU4" s="10" t="s">
        <v>372</v>
      </c>
      <c r="AV4" s="10" t="s">
        <v>373</v>
      </c>
      <c r="AW4" s="10" t="s">
        <v>374</v>
      </c>
      <c r="AX4" s="10" t="s">
        <v>375</v>
      </c>
      <c r="AY4" s="10" t="s">
        <v>376</v>
      </c>
      <c r="AZ4" s="10" t="s">
        <v>377</v>
      </c>
      <c r="BA4" s="10" t="s">
        <v>378</v>
      </c>
      <c r="BB4" s="10" t="s">
        <v>379</v>
      </c>
      <c r="BC4" s="10" t="s">
        <v>380</v>
      </c>
      <c r="BD4" s="10" t="s">
        <v>381</v>
      </c>
      <c r="BE4" s="10" t="s">
        <v>382</v>
      </c>
      <c r="BF4" s="10" t="s">
        <v>383</v>
      </c>
      <c r="BG4" s="10" t="s">
        <v>50</v>
      </c>
      <c r="BH4" s="10" t="s">
        <v>52</v>
      </c>
      <c r="BI4" s="10" t="s">
        <v>384</v>
      </c>
      <c r="BJ4" s="10" t="s">
        <v>385</v>
      </c>
      <c r="BK4" s="10" t="s">
        <v>386</v>
      </c>
      <c r="BL4" s="10" t="s">
        <v>387</v>
      </c>
      <c r="BM4" s="10" t="s">
        <v>388</v>
      </c>
      <c r="BN4" s="10" t="s">
        <v>389</v>
      </c>
      <c r="BO4" s="10" t="s">
        <v>390</v>
      </c>
      <c r="BP4" s="10" t="s">
        <v>391</v>
      </c>
      <c r="BQ4" s="10" t="s">
        <v>392</v>
      </c>
      <c r="BR4" s="10" t="s">
        <v>393</v>
      </c>
      <c r="BS4" s="10" t="s">
        <v>394</v>
      </c>
      <c r="BT4" s="10" t="s">
        <v>395</v>
      </c>
      <c r="BU4" s="10" t="s">
        <v>396</v>
      </c>
      <c r="BV4" s="10" t="s">
        <v>397</v>
      </c>
      <c r="BW4" s="10" t="s">
        <v>398</v>
      </c>
      <c r="BX4" s="10" t="s">
        <v>399</v>
      </c>
      <c r="BY4" s="10" t="s">
        <v>400</v>
      </c>
      <c r="BZ4" s="10" t="s">
        <v>401</v>
      </c>
      <c r="CA4" s="10" t="s">
        <v>402</v>
      </c>
      <c r="CB4" s="10" t="s">
        <v>403</v>
      </c>
      <c r="CC4" s="10" t="s">
        <v>404</v>
      </c>
      <c r="CD4" s="10" t="s">
        <v>405</v>
      </c>
      <c r="CE4" s="10" t="s">
        <v>406</v>
      </c>
      <c r="CF4" s="10" t="s">
        <v>407</v>
      </c>
      <c r="CG4" s="10" t="s">
        <v>408</v>
      </c>
      <c r="CH4" s="10" t="s">
        <v>409</v>
      </c>
      <c r="CI4" s="10" t="s">
        <v>410</v>
      </c>
      <c r="CJ4" s="10" t="s">
        <v>411</v>
      </c>
      <c r="CK4" s="10" t="s">
        <v>412</v>
      </c>
      <c r="CL4" s="10" t="s">
        <v>413</v>
      </c>
      <c r="CM4" s="10" t="s">
        <v>414</v>
      </c>
      <c r="CN4" s="10" t="s">
        <v>415</v>
      </c>
      <c r="CO4" s="10" t="s">
        <v>416</v>
      </c>
      <c r="CP4" s="10" t="s">
        <v>417</v>
      </c>
      <c r="CQ4" s="10" t="s">
        <v>418</v>
      </c>
      <c r="CR4" s="10" t="s">
        <v>419</v>
      </c>
      <c r="CS4" s="10" t="s">
        <v>420</v>
      </c>
      <c r="CT4" s="10" t="s">
        <v>349</v>
      </c>
      <c r="CU4" s="10" t="s">
        <v>348</v>
      </c>
      <c r="CV4" s="10" t="s">
        <v>347</v>
      </c>
      <c r="CW4" s="10" t="s">
        <v>421</v>
      </c>
      <c r="CX4" s="10" t="s">
        <v>422</v>
      </c>
    </row>
    <row r="5" spans="2:102">
      <c r="B5" s="6" t="s">
        <v>423</v>
      </c>
      <c r="C5" s="6" t="s">
        <v>424</v>
      </c>
      <c r="D5" s="6" t="s">
        <v>424</v>
      </c>
      <c r="E5" s="6" t="s">
        <v>2</v>
      </c>
      <c r="F5" s="6" t="s">
        <v>3</v>
      </c>
      <c r="G5" s="6" t="s">
        <v>78</v>
      </c>
      <c r="H5" s="6" t="s">
        <v>425</v>
      </c>
      <c r="I5" s="6" t="s">
        <v>426</v>
      </c>
      <c r="J5" s="6" t="s">
        <v>427</v>
      </c>
      <c r="K5" s="6" t="s">
        <v>428</v>
      </c>
      <c r="L5" s="6" t="s">
        <v>429</v>
      </c>
      <c r="M5" s="6"/>
      <c r="N5" s="6"/>
      <c r="O5" s="6" t="s">
        <v>90</v>
      </c>
      <c r="P5" s="6" t="s">
        <v>424</v>
      </c>
      <c r="Q5" s="6" t="s">
        <v>2</v>
      </c>
      <c r="R5" s="6" t="s">
        <v>430</v>
      </c>
      <c r="S5" s="6" t="s">
        <v>430</v>
      </c>
      <c r="T5" s="6"/>
      <c r="U5" s="6"/>
      <c r="V5" s="6"/>
      <c r="W5" s="6" t="s">
        <v>431</v>
      </c>
      <c r="X5" s="6"/>
      <c r="Y5" s="6" t="s">
        <v>3</v>
      </c>
      <c r="Z5" s="6" t="s">
        <v>432</v>
      </c>
      <c r="AA5" s="6" t="s">
        <v>433</v>
      </c>
      <c r="AB5" s="6" t="s">
        <v>434</v>
      </c>
      <c r="AC5" s="6" t="s">
        <v>435</v>
      </c>
      <c r="AD5" s="6" t="s">
        <v>436</v>
      </c>
      <c r="AE5" s="6" t="s">
        <v>432</v>
      </c>
      <c r="AF5" s="6" t="s">
        <v>437</v>
      </c>
      <c r="AG5" s="6" t="s">
        <v>249</v>
      </c>
      <c r="AH5" s="6" t="s">
        <v>438</v>
      </c>
      <c r="AI5" s="6" t="s">
        <v>439</v>
      </c>
      <c r="AJ5" s="6" t="s">
        <v>440</v>
      </c>
      <c r="AK5" s="6" t="s">
        <v>441</v>
      </c>
      <c r="AL5" s="6" t="s">
        <v>442</v>
      </c>
      <c r="AM5" s="6" t="s">
        <v>443</v>
      </c>
      <c r="AN5" s="6" t="s">
        <v>444</v>
      </c>
      <c r="AO5" s="6" t="s">
        <v>3</v>
      </c>
      <c r="AP5" s="6" t="s">
        <v>445</v>
      </c>
      <c r="AQ5" s="6" t="s">
        <v>446</v>
      </c>
      <c r="AR5" s="6" t="s">
        <v>447</v>
      </c>
      <c r="AS5" s="6" t="s">
        <v>432</v>
      </c>
      <c r="AT5" s="6" t="s">
        <v>432</v>
      </c>
      <c r="AU5" s="6" t="s">
        <v>3</v>
      </c>
      <c r="AV5" s="6" t="s">
        <v>432</v>
      </c>
      <c r="AW5" s="6"/>
      <c r="AX5" s="6"/>
      <c r="AY5" s="6"/>
      <c r="AZ5" s="6"/>
      <c r="BA5" s="6"/>
      <c r="BB5" s="6"/>
      <c r="BC5" s="6"/>
      <c r="BD5" s="6"/>
      <c r="BE5" s="6"/>
      <c r="BF5" s="6" t="s">
        <v>448</v>
      </c>
      <c r="BG5" s="6" t="s">
        <v>449</v>
      </c>
      <c r="BH5" s="6" t="s">
        <v>450</v>
      </c>
      <c r="BI5" s="6" t="s">
        <v>432</v>
      </c>
      <c r="BJ5" s="6" t="s">
        <v>451</v>
      </c>
      <c r="BK5" s="6" t="s">
        <v>452</v>
      </c>
      <c r="BL5" s="6" t="s">
        <v>453</v>
      </c>
      <c r="BM5" s="6" t="s">
        <v>454</v>
      </c>
      <c r="BN5" s="6" t="s">
        <v>455</v>
      </c>
      <c r="BO5" s="6" t="s">
        <v>451</v>
      </c>
      <c r="BP5" s="6" t="s">
        <v>576</v>
      </c>
      <c r="BQ5" s="6" t="s">
        <v>432</v>
      </c>
      <c r="BR5" s="6" t="s">
        <v>451</v>
      </c>
      <c r="BS5" s="6" t="s">
        <v>457</v>
      </c>
      <c r="BT5" s="6" t="s">
        <v>267</v>
      </c>
      <c r="BU5" s="6" t="s">
        <v>269</v>
      </c>
      <c r="BV5" s="6" t="s">
        <v>271</v>
      </c>
      <c r="BW5" s="6"/>
      <c r="BX5" s="6"/>
      <c r="BY5" s="6" t="s">
        <v>451</v>
      </c>
      <c r="BZ5" s="6" t="s">
        <v>458</v>
      </c>
      <c r="CA5" s="6" t="s">
        <v>2</v>
      </c>
      <c r="CB5" s="6" t="s">
        <v>459</v>
      </c>
      <c r="CC5" s="6" t="s">
        <v>459</v>
      </c>
      <c r="CD5" s="6" t="s">
        <v>432</v>
      </c>
      <c r="CE5" s="6" t="s">
        <v>459</v>
      </c>
      <c r="CF5" s="6" t="s">
        <v>460</v>
      </c>
      <c r="CG5" s="6"/>
      <c r="CH5" s="6"/>
      <c r="CI5" s="6"/>
      <c r="CJ5" s="6"/>
      <c r="CK5" s="6"/>
      <c r="CL5" s="6"/>
      <c r="CM5" s="6"/>
      <c r="CN5" s="6"/>
      <c r="CO5" s="6"/>
      <c r="CP5" s="6" t="s">
        <v>461</v>
      </c>
      <c r="CQ5" s="6" t="s">
        <v>14</v>
      </c>
      <c r="CR5" s="6" t="s">
        <v>451</v>
      </c>
      <c r="CS5" s="6" t="s">
        <v>462</v>
      </c>
      <c r="CT5" s="6" t="s">
        <v>463</v>
      </c>
      <c r="CU5" s="6" t="s">
        <v>464</v>
      </c>
      <c r="CV5" s="6" t="s">
        <v>465</v>
      </c>
      <c r="CW5" s="6"/>
      <c r="CX5" s="6" t="s">
        <v>466</v>
      </c>
    </row>
    <row r="6" spans="2:102">
      <c r="B6" s="6" t="s">
        <v>460</v>
      </c>
      <c r="C6" s="6" t="s">
        <v>467</v>
      </c>
      <c r="D6" s="6" t="s">
        <v>467</v>
      </c>
      <c r="E6" s="6" t="s">
        <v>459</v>
      </c>
      <c r="F6" s="6" t="s">
        <v>3</v>
      </c>
      <c r="G6" s="6" t="s">
        <v>78</v>
      </c>
      <c r="H6" s="6" t="s">
        <v>425</v>
      </c>
      <c r="I6" s="6" t="s">
        <v>426</v>
      </c>
      <c r="J6" s="6" t="s">
        <v>427</v>
      </c>
      <c r="K6" s="6" t="s">
        <v>428</v>
      </c>
      <c r="L6" s="6" t="s">
        <v>429</v>
      </c>
      <c r="M6" s="6"/>
      <c r="N6" s="6"/>
      <c r="O6" s="6" t="s">
        <v>92</v>
      </c>
      <c r="P6" s="6" t="s">
        <v>467</v>
      </c>
      <c r="Q6" s="6" t="s">
        <v>459</v>
      </c>
      <c r="R6" s="6" t="s">
        <v>430</v>
      </c>
      <c r="S6" s="6" t="s">
        <v>430</v>
      </c>
      <c r="T6" s="6"/>
      <c r="U6" s="6"/>
      <c r="V6" s="6"/>
      <c r="W6" s="6" t="s">
        <v>431</v>
      </c>
      <c r="X6" s="6"/>
      <c r="Y6" s="6" t="s">
        <v>3</v>
      </c>
      <c r="Z6" s="6" t="s">
        <v>3</v>
      </c>
      <c r="AA6" s="6"/>
      <c r="AB6" s="6"/>
      <c r="AC6" s="6"/>
      <c r="AD6" s="6"/>
      <c r="AE6" s="6" t="s">
        <v>3</v>
      </c>
      <c r="AF6" s="6"/>
      <c r="AG6" s="6"/>
      <c r="AH6" s="6"/>
      <c r="AI6" s="6"/>
      <c r="AJ6" s="6"/>
      <c r="AK6" s="6"/>
      <c r="AL6" s="6"/>
      <c r="AM6" s="6"/>
      <c r="AN6" s="6"/>
      <c r="AO6" s="6" t="s">
        <v>432</v>
      </c>
      <c r="AP6" s="6" t="s">
        <v>445</v>
      </c>
      <c r="AQ6" s="6"/>
      <c r="AR6" s="6"/>
      <c r="AS6" s="6" t="s">
        <v>432</v>
      </c>
      <c r="AT6" s="6" t="s">
        <v>3</v>
      </c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 t="s">
        <v>3</v>
      </c>
      <c r="BJ6" s="6" t="s">
        <v>275</v>
      </c>
      <c r="BK6" s="6"/>
      <c r="BL6" s="6" t="s">
        <v>453</v>
      </c>
      <c r="BM6" s="6" t="s">
        <v>468</v>
      </c>
      <c r="BN6" s="6"/>
      <c r="BO6" s="6" t="s">
        <v>469</v>
      </c>
      <c r="BP6" s="6"/>
      <c r="BQ6" s="6" t="s">
        <v>3</v>
      </c>
      <c r="BR6" s="6"/>
      <c r="BS6" s="6"/>
      <c r="BT6" s="6" t="s">
        <v>267</v>
      </c>
      <c r="BU6" s="6"/>
      <c r="BV6" s="6"/>
      <c r="BW6" s="6" t="s">
        <v>273</v>
      </c>
      <c r="BX6" s="6"/>
      <c r="BY6" s="6"/>
      <c r="BZ6" s="6"/>
      <c r="CA6" s="6" t="s">
        <v>460</v>
      </c>
      <c r="CB6" s="6" t="s">
        <v>460</v>
      </c>
      <c r="CC6" s="6" t="s">
        <v>423</v>
      </c>
      <c r="CD6" s="6" t="s">
        <v>432</v>
      </c>
      <c r="CE6" s="6" t="s">
        <v>423</v>
      </c>
      <c r="CF6" s="6" t="s">
        <v>423</v>
      </c>
      <c r="CG6" s="6"/>
      <c r="CH6" s="6" t="s">
        <v>432</v>
      </c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 t="s">
        <v>463</v>
      </c>
      <c r="CU6" s="6" t="s">
        <v>464</v>
      </c>
      <c r="CV6" s="6"/>
      <c r="CW6" s="6"/>
      <c r="CX6" s="6" t="s">
        <v>466</v>
      </c>
    </row>
    <row r="7" spans="2:102">
      <c r="B7" s="6" t="s">
        <v>2</v>
      </c>
      <c r="C7" s="6" t="s">
        <v>470</v>
      </c>
      <c r="D7" s="6" t="s">
        <v>470</v>
      </c>
      <c r="E7" s="6" t="s">
        <v>471</v>
      </c>
      <c r="F7" s="6" t="s">
        <v>3</v>
      </c>
      <c r="G7" s="6" t="s">
        <v>78</v>
      </c>
      <c r="H7" s="6" t="s">
        <v>425</v>
      </c>
      <c r="I7" s="6" t="s">
        <v>426</v>
      </c>
      <c r="J7" s="6" t="s">
        <v>427</v>
      </c>
      <c r="K7" s="6" t="s">
        <v>428</v>
      </c>
      <c r="L7" s="6" t="s">
        <v>429</v>
      </c>
      <c r="M7" s="6"/>
      <c r="N7" s="6"/>
      <c r="O7" s="6" t="s">
        <v>94</v>
      </c>
      <c r="P7" s="6" t="s">
        <v>470</v>
      </c>
      <c r="Q7" s="6" t="s">
        <v>471</v>
      </c>
      <c r="R7" s="6" t="s">
        <v>472</v>
      </c>
      <c r="S7" s="6" t="s">
        <v>472</v>
      </c>
      <c r="T7" s="6"/>
      <c r="U7" s="6"/>
      <c r="V7" s="6"/>
      <c r="W7" s="6" t="s">
        <v>431</v>
      </c>
      <c r="X7" s="6"/>
      <c r="Y7" s="6" t="s">
        <v>3</v>
      </c>
      <c r="Z7" s="6" t="s">
        <v>3</v>
      </c>
      <c r="AA7" s="6"/>
      <c r="AB7" s="6"/>
      <c r="AC7" s="6"/>
      <c r="AD7" s="6"/>
      <c r="AE7" s="6" t="s">
        <v>3</v>
      </c>
      <c r="AF7" s="6"/>
      <c r="AG7" s="6"/>
      <c r="AH7" s="6"/>
      <c r="AI7" s="6"/>
      <c r="AJ7" s="6"/>
      <c r="AK7" s="6"/>
      <c r="AL7" s="6"/>
      <c r="AM7" s="6"/>
      <c r="AN7" s="6"/>
      <c r="AO7" s="6" t="s">
        <v>423</v>
      </c>
      <c r="AP7" s="6"/>
      <c r="AQ7" s="6" t="s">
        <v>473</v>
      </c>
      <c r="AR7" s="6" t="s">
        <v>474</v>
      </c>
      <c r="AS7" s="6" t="s">
        <v>432</v>
      </c>
      <c r="AT7" s="6" t="s">
        <v>432</v>
      </c>
      <c r="AU7" s="6" t="s">
        <v>460</v>
      </c>
      <c r="AV7" s="6"/>
      <c r="AW7" s="6"/>
      <c r="AX7" s="6"/>
      <c r="AY7" s="6" t="s">
        <v>3</v>
      </c>
      <c r="AZ7" s="6"/>
      <c r="BA7" s="6"/>
      <c r="BB7" s="6"/>
      <c r="BC7" s="6"/>
      <c r="BD7" s="6"/>
      <c r="BE7" s="6"/>
      <c r="BF7" s="6"/>
      <c r="BG7" s="6" t="s">
        <v>274</v>
      </c>
      <c r="BH7" s="6" t="s">
        <v>475</v>
      </c>
      <c r="BI7" s="6" t="s">
        <v>3</v>
      </c>
      <c r="BJ7" s="6" t="s">
        <v>273</v>
      </c>
      <c r="BK7" s="6"/>
      <c r="BL7" s="6" t="s">
        <v>453</v>
      </c>
      <c r="BM7" s="6" t="s">
        <v>476</v>
      </c>
      <c r="BN7" s="6" t="s">
        <v>477</v>
      </c>
      <c r="BO7" s="6" t="s">
        <v>469</v>
      </c>
      <c r="BP7" s="6"/>
      <c r="BQ7" s="6" t="s">
        <v>432</v>
      </c>
      <c r="BR7" s="6" t="s">
        <v>469</v>
      </c>
      <c r="BS7" s="6"/>
      <c r="BT7" s="6"/>
      <c r="BU7" s="6" t="s">
        <v>269</v>
      </c>
      <c r="BV7" s="6"/>
      <c r="BW7" s="6"/>
      <c r="BX7" s="6"/>
      <c r="BY7" s="6"/>
      <c r="BZ7" s="6"/>
      <c r="CA7" s="6" t="s">
        <v>432</v>
      </c>
      <c r="CB7" s="6" t="s">
        <v>432</v>
      </c>
      <c r="CC7" s="6" t="s">
        <v>432</v>
      </c>
      <c r="CD7" s="6" t="s">
        <v>3</v>
      </c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 t="s">
        <v>463</v>
      </c>
      <c r="CU7" s="6" t="s">
        <v>464</v>
      </c>
      <c r="CV7" s="6"/>
      <c r="CW7" s="6"/>
      <c r="CX7" s="6" t="s">
        <v>466</v>
      </c>
    </row>
    <row r="8" spans="2:102">
      <c r="B8" s="6" t="s">
        <v>459</v>
      </c>
      <c r="C8" s="6" t="s">
        <v>478</v>
      </c>
      <c r="D8" s="6" t="s">
        <v>478</v>
      </c>
      <c r="E8" s="6" t="s">
        <v>479</v>
      </c>
      <c r="F8" s="6" t="s">
        <v>3</v>
      </c>
      <c r="G8" s="6" t="s">
        <v>78</v>
      </c>
      <c r="H8" s="6" t="s">
        <v>425</v>
      </c>
      <c r="I8" s="6" t="s">
        <v>426</v>
      </c>
      <c r="J8" s="6" t="s">
        <v>427</v>
      </c>
      <c r="K8" s="6" t="s">
        <v>428</v>
      </c>
      <c r="L8" s="6" t="s">
        <v>429</v>
      </c>
      <c r="M8" s="6"/>
      <c r="N8" s="6"/>
      <c r="O8" s="6" t="s">
        <v>96</v>
      </c>
      <c r="P8" s="6" t="s">
        <v>478</v>
      </c>
      <c r="Q8" s="6" t="s">
        <v>479</v>
      </c>
      <c r="R8" s="6" t="s">
        <v>472</v>
      </c>
      <c r="S8" s="6" t="s">
        <v>472</v>
      </c>
      <c r="T8" s="6"/>
      <c r="U8" s="6"/>
      <c r="V8" s="6"/>
      <c r="W8" s="6" t="s">
        <v>431</v>
      </c>
      <c r="X8" s="6"/>
      <c r="Y8" s="6" t="s">
        <v>3</v>
      </c>
      <c r="Z8" s="6" t="s">
        <v>432</v>
      </c>
      <c r="AA8" s="6" t="s">
        <v>433</v>
      </c>
      <c r="AB8" s="6" t="s">
        <v>480</v>
      </c>
      <c r="AC8" s="6" t="s">
        <v>435</v>
      </c>
      <c r="AD8" s="6" t="s">
        <v>481</v>
      </c>
      <c r="AE8" s="6" t="s">
        <v>3</v>
      </c>
      <c r="AF8" s="6"/>
      <c r="AG8" s="6"/>
      <c r="AH8" s="6"/>
      <c r="AI8" s="6"/>
      <c r="AJ8" s="6"/>
      <c r="AK8" s="6"/>
      <c r="AL8" s="6"/>
      <c r="AM8" s="6"/>
      <c r="AN8" s="6"/>
      <c r="AO8" s="6" t="s">
        <v>3</v>
      </c>
      <c r="AP8" s="6" t="s">
        <v>445</v>
      </c>
      <c r="AQ8" s="6" t="s">
        <v>446</v>
      </c>
      <c r="AR8" s="6"/>
      <c r="AS8" s="6" t="s">
        <v>432</v>
      </c>
      <c r="AT8" s="6" t="s">
        <v>432</v>
      </c>
      <c r="AU8" s="6" t="s">
        <v>471</v>
      </c>
      <c r="AV8" s="6"/>
      <c r="AW8" s="6"/>
      <c r="AX8" s="6"/>
      <c r="AY8" s="6"/>
      <c r="AZ8" s="6"/>
      <c r="BA8" s="6"/>
      <c r="BB8" s="6" t="s">
        <v>432</v>
      </c>
      <c r="BC8" s="6"/>
      <c r="BD8" s="6"/>
      <c r="BE8" s="6"/>
      <c r="BF8" s="6"/>
      <c r="BG8" s="6" t="s">
        <v>482</v>
      </c>
      <c r="BH8" s="6"/>
      <c r="BI8" s="6" t="s">
        <v>432</v>
      </c>
      <c r="BJ8" s="6" t="s">
        <v>269</v>
      </c>
      <c r="BK8" s="6"/>
      <c r="BL8" s="6" t="s">
        <v>453</v>
      </c>
      <c r="BM8" s="6" t="s">
        <v>454</v>
      </c>
      <c r="BN8" s="6" t="s">
        <v>483</v>
      </c>
      <c r="BO8" s="6" t="s">
        <v>484</v>
      </c>
      <c r="BP8" s="6"/>
      <c r="BQ8" s="6" t="s">
        <v>432</v>
      </c>
      <c r="BR8" s="6" t="s">
        <v>485</v>
      </c>
      <c r="BS8" s="6"/>
      <c r="BT8" s="6"/>
      <c r="BU8" s="6" t="s">
        <v>269</v>
      </c>
      <c r="BV8" s="6" t="s">
        <v>271</v>
      </c>
      <c r="BW8" s="6"/>
      <c r="BX8" s="6"/>
      <c r="BY8" s="6"/>
      <c r="BZ8" s="6"/>
      <c r="CA8" s="6" t="s">
        <v>423</v>
      </c>
      <c r="CB8" s="6" t="s">
        <v>460</v>
      </c>
      <c r="CC8" s="6" t="s">
        <v>423</v>
      </c>
      <c r="CD8" s="6" t="s">
        <v>432</v>
      </c>
      <c r="CE8" s="6" t="s">
        <v>2</v>
      </c>
      <c r="CF8" s="6" t="s">
        <v>432</v>
      </c>
      <c r="CG8" s="6"/>
      <c r="CH8" s="6" t="s">
        <v>432</v>
      </c>
      <c r="CI8" s="6" t="s">
        <v>423</v>
      </c>
      <c r="CJ8" s="6"/>
      <c r="CK8" s="6"/>
      <c r="CL8" s="6"/>
      <c r="CM8" s="6"/>
      <c r="CN8" s="6"/>
      <c r="CO8" s="6"/>
      <c r="CP8" s="6"/>
      <c r="CQ8" s="6"/>
      <c r="CR8" s="6"/>
      <c r="CS8" s="6"/>
      <c r="CT8" s="6" t="s">
        <v>463</v>
      </c>
      <c r="CU8" s="6" t="s">
        <v>464</v>
      </c>
      <c r="CV8" s="6"/>
      <c r="CW8" s="6"/>
      <c r="CX8" s="6" t="s">
        <v>466</v>
      </c>
    </row>
    <row r="9" spans="2:102">
      <c r="B9" s="6" t="s">
        <v>471</v>
      </c>
      <c r="C9" s="6" t="s">
        <v>486</v>
      </c>
      <c r="D9" s="6" t="s">
        <v>486</v>
      </c>
      <c r="E9" s="6" t="s">
        <v>487</v>
      </c>
      <c r="F9" s="6" t="s">
        <v>3</v>
      </c>
      <c r="G9" s="6" t="s">
        <v>78</v>
      </c>
      <c r="H9" s="6" t="s">
        <v>425</v>
      </c>
      <c r="I9" s="6" t="s">
        <v>426</v>
      </c>
      <c r="J9" s="6" t="s">
        <v>427</v>
      </c>
      <c r="K9" s="6" t="s">
        <v>428</v>
      </c>
      <c r="L9" s="6" t="s">
        <v>429</v>
      </c>
      <c r="M9" s="6"/>
      <c r="N9" s="6"/>
      <c r="O9" s="6" t="s">
        <v>98</v>
      </c>
      <c r="P9" s="6" t="s">
        <v>486</v>
      </c>
      <c r="Q9" s="6" t="s">
        <v>487</v>
      </c>
      <c r="R9" s="6" t="s">
        <v>472</v>
      </c>
      <c r="S9" s="6" t="s">
        <v>472</v>
      </c>
      <c r="T9" s="6"/>
      <c r="U9" s="6"/>
      <c r="V9" s="6"/>
      <c r="W9" s="6" t="s">
        <v>431</v>
      </c>
      <c r="X9" s="6"/>
      <c r="Y9" s="6" t="s">
        <v>3</v>
      </c>
      <c r="Z9" s="6" t="s">
        <v>3</v>
      </c>
      <c r="AA9" s="6"/>
      <c r="AB9" s="6"/>
      <c r="AC9" s="6"/>
      <c r="AD9" s="6"/>
      <c r="AE9" s="6" t="s">
        <v>432</v>
      </c>
      <c r="AF9" s="6" t="s">
        <v>427</v>
      </c>
      <c r="AG9" s="6" t="s">
        <v>249</v>
      </c>
      <c r="AH9" s="6" t="s">
        <v>438</v>
      </c>
      <c r="AI9" s="6" t="s">
        <v>488</v>
      </c>
      <c r="AJ9" s="6"/>
      <c r="AK9" s="6" t="s">
        <v>441</v>
      </c>
      <c r="AL9" s="6" t="s">
        <v>442</v>
      </c>
      <c r="AM9" s="6" t="s">
        <v>489</v>
      </c>
      <c r="AN9" s="6"/>
      <c r="AO9" s="6" t="s">
        <v>423</v>
      </c>
      <c r="AP9" s="6"/>
      <c r="AQ9" s="6" t="s">
        <v>490</v>
      </c>
      <c r="AR9" s="6"/>
      <c r="AS9" s="6" t="s">
        <v>3</v>
      </c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 t="s">
        <v>3</v>
      </c>
      <c r="BJ9" s="6" t="s">
        <v>276</v>
      </c>
      <c r="BK9" s="6"/>
      <c r="BL9" s="6" t="s">
        <v>433</v>
      </c>
      <c r="BM9" s="6" t="s">
        <v>435</v>
      </c>
      <c r="BN9" s="6"/>
      <c r="BO9" s="6" t="s">
        <v>491</v>
      </c>
      <c r="BP9" s="6"/>
      <c r="BQ9" s="6" t="s">
        <v>3</v>
      </c>
      <c r="BR9" s="6"/>
      <c r="BS9" s="6"/>
      <c r="BT9" s="6"/>
      <c r="BU9" s="6"/>
      <c r="BV9" s="6"/>
      <c r="BW9" s="6" t="s">
        <v>273</v>
      </c>
      <c r="BX9" s="6" t="s">
        <v>274</v>
      </c>
      <c r="BY9" s="6"/>
      <c r="BZ9" s="6"/>
      <c r="CA9" s="6" t="s">
        <v>3</v>
      </c>
      <c r="CB9" s="6" t="s">
        <v>3</v>
      </c>
      <c r="CC9" s="6" t="s">
        <v>3</v>
      </c>
      <c r="CD9" s="6" t="s">
        <v>432</v>
      </c>
      <c r="CE9" s="6" t="s">
        <v>3</v>
      </c>
      <c r="CF9" s="6" t="s">
        <v>3</v>
      </c>
      <c r="CG9" s="6"/>
      <c r="CH9" s="6"/>
      <c r="CI9" s="6"/>
      <c r="CJ9" s="6"/>
      <c r="CK9" s="6"/>
      <c r="CL9" s="6" t="s">
        <v>459</v>
      </c>
      <c r="CM9" s="6" t="s">
        <v>471</v>
      </c>
      <c r="CN9" s="6"/>
      <c r="CO9" s="6" t="s">
        <v>487</v>
      </c>
      <c r="CP9" s="6"/>
      <c r="CQ9" s="6"/>
      <c r="CR9" s="6"/>
      <c r="CS9" s="6"/>
      <c r="CT9" s="6" t="s">
        <v>463</v>
      </c>
      <c r="CU9" s="6" t="s">
        <v>464</v>
      </c>
      <c r="CV9" s="6"/>
      <c r="CW9" s="6"/>
      <c r="CX9" s="6" t="s">
        <v>466</v>
      </c>
    </row>
    <row r="11" spans="2:102">
      <c r="B11" s="4" t="s">
        <v>492</v>
      </c>
    </row>
    <row r="12" spans="2:102">
      <c r="B12" s="9" t="s">
        <v>331</v>
      </c>
      <c r="C12" s="9" t="s">
        <v>494</v>
      </c>
      <c r="D12" s="9" t="s">
        <v>423</v>
      </c>
      <c r="E12" s="9" t="s">
        <v>460</v>
      </c>
      <c r="F12" s="9" t="s">
        <v>2</v>
      </c>
      <c r="G12" s="9" t="s">
        <v>459</v>
      </c>
      <c r="H12" s="9" t="s">
        <v>471</v>
      </c>
      <c r="I12" s="9" t="s">
        <v>479</v>
      </c>
      <c r="J12" s="9" t="s">
        <v>487</v>
      </c>
      <c r="K12" s="9" t="s">
        <v>461</v>
      </c>
      <c r="L12" s="9" t="s">
        <v>14</v>
      </c>
      <c r="M12" s="9" t="s">
        <v>252</v>
      </c>
      <c r="N12" s="9" t="s">
        <v>249</v>
      </c>
      <c r="O12" s="9" t="s">
        <v>496</v>
      </c>
      <c r="P12" s="9" t="s">
        <v>76</v>
      </c>
      <c r="Q12" s="9" t="s">
        <v>497</v>
      </c>
      <c r="R12" s="9" t="s">
        <v>498</v>
      </c>
      <c r="S12" s="9" t="s">
        <v>499</v>
      </c>
      <c r="T12" s="9" t="s">
        <v>500</v>
      </c>
      <c r="U12" s="9" t="s">
        <v>73</v>
      </c>
      <c r="V12" s="9" t="s">
        <v>254</v>
      </c>
      <c r="W12" s="9" t="s">
        <v>256</v>
      </c>
      <c r="X12" s="9" t="s">
        <v>501</v>
      </c>
      <c r="Y12" s="9" t="s">
        <v>502</v>
      </c>
      <c r="Z12" s="9" t="s">
        <v>503</v>
      </c>
      <c r="AA12" s="9" t="s">
        <v>504</v>
      </c>
      <c r="AB12" s="9" t="s">
        <v>505</v>
      </c>
      <c r="AC12" s="9" t="s">
        <v>506</v>
      </c>
      <c r="AD12" s="9" t="s">
        <v>507</v>
      </c>
      <c r="AE12" s="9" t="s">
        <v>508</v>
      </c>
      <c r="AF12" s="9" t="s">
        <v>258</v>
      </c>
      <c r="AG12" s="9" t="s">
        <v>509</v>
      </c>
      <c r="AH12" s="9" t="s">
        <v>510</v>
      </c>
      <c r="AI12" s="9" t="s">
        <v>511</v>
      </c>
      <c r="AJ12" s="9" t="s">
        <v>512</v>
      </c>
      <c r="AK12" s="9" t="s">
        <v>513</v>
      </c>
      <c r="AL12" s="9" t="s">
        <v>514</v>
      </c>
      <c r="AM12" s="9" t="s">
        <v>515</v>
      </c>
      <c r="AN12" s="9" t="s">
        <v>516</v>
      </c>
      <c r="AO12" s="9" t="s">
        <v>517</v>
      </c>
      <c r="AP12" s="9" t="s">
        <v>518</v>
      </c>
      <c r="AQ12" s="9" t="s">
        <v>519</v>
      </c>
      <c r="AR12" s="9" t="s">
        <v>520</v>
      </c>
      <c r="AS12" s="9" t="s">
        <v>521</v>
      </c>
      <c r="AT12" s="9" t="s">
        <v>522</v>
      </c>
      <c r="AU12" s="9" t="s">
        <v>523</v>
      </c>
      <c r="AV12" s="9" t="s">
        <v>524</v>
      </c>
      <c r="AW12" s="9" t="s">
        <v>525</v>
      </c>
      <c r="AX12" s="9" t="s">
        <v>526</v>
      </c>
      <c r="AY12" s="9" t="s">
        <v>527</v>
      </c>
      <c r="AZ12" s="9" t="s">
        <v>528</v>
      </c>
      <c r="BA12" s="9" t="s">
        <v>529</v>
      </c>
      <c r="BB12" s="9" t="s">
        <v>530</v>
      </c>
      <c r="BC12" s="9" t="s">
        <v>531</v>
      </c>
      <c r="BD12" s="9" t="s">
        <v>532</v>
      </c>
      <c r="BE12" s="9" t="s">
        <v>533</v>
      </c>
      <c r="BF12" s="9" t="s">
        <v>534</v>
      </c>
      <c r="BG12" s="9" t="s">
        <v>535</v>
      </c>
      <c r="BH12" s="9" t="s">
        <v>536</v>
      </c>
      <c r="BI12" s="9" t="s">
        <v>537</v>
      </c>
      <c r="BJ12" s="9" t="s">
        <v>538</v>
      </c>
      <c r="BK12" s="9" t="s">
        <v>539</v>
      </c>
      <c r="BL12" s="9" t="s">
        <v>540</v>
      </c>
      <c r="BM12" s="9" t="s">
        <v>541</v>
      </c>
      <c r="BN12" s="9" t="s">
        <v>542</v>
      </c>
      <c r="BO12" s="9" t="s">
        <v>543</v>
      </c>
      <c r="BP12" s="9" t="s">
        <v>544</v>
      </c>
      <c r="BQ12" s="9" t="s">
        <v>545</v>
      </c>
      <c r="BR12" s="9" t="s">
        <v>546</v>
      </c>
      <c r="BS12" s="9" t="s">
        <v>547</v>
      </c>
      <c r="BT12" s="9" t="s">
        <v>548</v>
      </c>
      <c r="BU12" s="9" t="s">
        <v>549</v>
      </c>
    </row>
    <row r="13" spans="2:102" s="11" customFormat="1" ht="31.5">
      <c r="B13" s="12" t="s">
        <v>337</v>
      </c>
      <c r="C13" s="12" t="s">
        <v>353</v>
      </c>
      <c r="D13" s="12" t="s">
        <v>354</v>
      </c>
      <c r="E13" s="12" t="s">
        <v>355</v>
      </c>
      <c r="F13" s="12" t="s">
        <v>356</v>
      </c>
      <c r="G13" s="12" t="s">
        <v>357</v>
      </c>
      <c r="H13" s="12" t="s">
        <v>358</v>
      </c>
      <c r="I13" s="12" t="s">
        <v>22</v>
      </c>
      <c r="J13" s="12" t="s">
        <v>359</v>
      </c>
      <c r="K13" s="12" t="s">
        <v>360</v>
      </c>
      <c r="L13" s="12" t="s">
        <v>361</v>
      </c>
      <c r="M13" s="12" t="s">
        <v>362</v>
      </c>
      <c r="N13" s="12" t="s">
        <v>363</v>
      </c>
      <c r="O13" s="12" t="s">
        <v>364</v>
      </c>
      <c r="P13" s="12" t="s">
        <v>365</v>
      </c>
      <c r="Q13" s="12" t="s">
        <v>366</v>
      </c>
      <c r="R13" s="12" t="s">
        <v>368</v>
      </c>
      <c r="S13" s="12" t="s">
        <v>369</v>
      </c>
      <c r="T13" s="12" t="s">
        <v>370</v>
      </c>
      <c r="U13" s="12" t="s">
        <v>371</v>
      </c>
      <c r="V13" s="12" t="s">
        <v>48</v>
      </c>
      <c r="W13" s="12" t="s">
        <v>372</v>
      </c>
      <c r="X13" s="12" t="s">
        <v>373</v>
      </c>
      <c r="Y13" s="12" t="s">
        <v>374</v>
      </c>
      <c r="Z13" s="12" t="s">
        <v>375</v>
      </c>
      <c r="AA13" s="12" t="s">
        <v>376</v>
      </c>
      <c r="AB13" s="12" t="s">
        <v>377</v>
      </c>
      <c r="AC13" s="12" t="s">
        <v>378</v>
      </c>
      <c r="AD13" s="12" t="s">
        <v>379</v>
      </c>
      <c r="AE13" s="12" t="s">
        <v>380</v>
      </c>
      <c r="AF13" s="12" t="s">
        <v>381</v>
      </c>
      <c r="AG13" s="12" t="s">
        <v>382</v>
      </c>
      <c r="AH13" s="12" t="s">
        <v>383</v>
      </c>
      <c r="AI13" s="12" t="s">
        <v>50</v>
      </c>
      <c r="AJ13" s="12" t="s">
        <v>52</v>
      </c>
      <c r="AK13" s="12" t="s">
        <v>384</v>
      </c>
      <c r="AL13" s="12" t="s">
        <v>385</v>
      </c>
      <c r="AM13" s="12" t="s">
        <v>386</v>
      </c>
      <c r="AN13" s="12" t="s">
        <v>387</v>
      </c>
      <c r="AO13" s="12" t="s">
        <v>388</v>
      </c>
      <c r="AP13" s="12" t="s">
        <v>389</v>
      </c>
      <c r="AQ13" s="12" t="s">
        <v>390</v>
      </c>
      <c r="AR13" s="12" t="s">
        <v>391</v>
      </c>
      <c r="AS13" s="12" t="s">
        <v>392</v>
      </c>
      <c r="AT13" s="12" t="s">
        <v>393</v>
      </c>
      <c r="AU13" s="12" t="s">
        <v>394</v>
      </c>
      <c r="AV13" s="12" t="s">
        <v>395</v>
      </c>
      <c r="AW13" s="12" t="s">
        <v>396</v>
      </c>
      <c r="AX13" s="12" t="s">
        <v>397</v>
      </c>
      <c r="AY13" s="12" t="s">
        <v>398</v>
      </c>
      <c r="AZ13" s="12" t="s">
        <v>399</v>
      </c>
      <c r="BA13" s="12" t="s">
        <v>400</v>
      </c>
      <c r="BB13" s="12" t="s">
        <v>401</v>
      </c>
      <c r="BC13" s="12" t="s">
        <v>402</v>
      </c>
      <c r="BD13" s="12" t="s">
        <v>403</v>
      </c>
      <c r="BE13" s="12" t="s">
        <v>404</v>
      </c>
      <c r="BF13" s="12" t="s">
        <v>405</v>
      </c>
      <c r="BG13" s="12" t="s">
        <v>406</v>
      </c>
      <c r="BH13" s="12" t="s">
        <v>407</v>
      </c>
      <c r="BI13" s="12" t="s">
        <v>408</v>
      </c>
      <c r="BJ13" s="12" t="s">
        <v>409</v>
      </c>
      <c r="BK13" s="12" t="s">
        <v>410</v>
      </c>
      <c r="BL13" s="12" t="s">
        <v>411</v>
      </c>
      <c r="BM13" s="12" t="s">
        <v>412</v>
      </c>
      <c r="BN13" s="12" t="s">
        <v>413</v>
      </c>
      <c r="BO13" s="12" t="s">
        <v>414</v>
      </c>
      <c r="BP13" s="12" t="s">
        <v>415</v>
      </c>
      <c r="BQ13" s="12" t="s">
        <v>416</v>
      </c>
      <c r="BR13" s="12" t="s">
        <v>417</v>
      </c>
      <c r="BS13" s="12" t="s">
        <v>418</v>
      </c>
      <c r="BT13" s="12" t="s">
        <v>419</v>
      </c>
      <c r="BU13" s="12" t="s">
        <v>420</v>
      </c>
    </row>
    <row r="14" spans="2:102">
      <c r="B14" s="6" t="s">
        <v>424</v>
      </c>
      <c r="C14" s="6" t="s">
        <v>432</v>
      </c>
      <c r="D14" s="6" t="s">
        <v>433</v>
      </c>
      <c r="E14" s="6" t="s">
        <v>434</v>
      </c>
      <c r="F14" s="6" t="s">
        <v>435</v>
      </c>
      <c r="G14" s="6" t="s">
        <v>436</v>
      </c>
      <c r="H14" s="6" t="s">
        <v>432</v>
      </c>
      <c r="I14" s="6" t="s">
        <v>437</v>
      </c>
      <c r="J14" s="6" t="s">
        <v>249</v>
      </c>
      <c r="K14" s="6" t="s">
        <v>438</v>
      </c>
      <c r="L14" s="6" t="s">
        <v>439</v>
      </c>
      <c r="M14" s="6" t="s">
        <v>440</v>
      </c>
      <c r="N14" s="6" t="s">
        <v>441</v>
      </c>
      <c r="O14" s="6" t="s">
        <v>442</v>
      </c>
      <c r="P14" s="6" t="s">
        <v>443</v>
      </c>
      <c r="Q14" s="6" t="s">
        <v>444</v>
      </c>
      <c r="R14" s="6" t="s">
        <v>445</v>
      </c>
      <c r="S14" s="6" t="s">
        <v>446</v>
      </c>
      <c r="T14" s="6" t="s">
        <v>447</v>
      </c>
      <c r="U14" s="6" t="s">
        <v>432</v>
      </c>
      <c r="V14" s="6" t="s">
        <v>432</v>
      </c>
      <c r="W14" s="6" t="s">
        <v>3</v>
      </c>
      <c r="X14" s="6" t="s">
        <v>432</v>
      </c>
      <c r="Y14" s="6"/>
      <c r="Z14" s="6"/>
      <c r="AA14" s="6"/>
      <c r="AB14" s="6"/>
      <c r="AC14" s="6"/>
      <c r="AD14" s="6"/>
      <c r="AE14" s="6"/>
      <c r="AF14" s="6"/>
      <c r="AG14" s="6"/>
      <c r="AH14" s="6" t="s">
        <v>448</v>
      </c>
      <c r="AI14" s="6" t="s">
        <v>449</v>
      </c>
      <c r="AJ14" s="6" t="s">
        <v>450</v>
      </c>
      <c r="AK14" s="6" t="s">
        <v>432</v>
      </c>
      <c r="AL14" s="6" t="s">
        <v>451</v>
      </c>
      <c r="AM14" s="6" t="s">
        <v>452</v>
      </c>
      <c r="AN14" s="6" t="s">
        <v>453</v>
      </c>
      <c r="AO14" s="6" t="s">
        <v>454</v>
      </c>
      <c r="AP14" s="6" t="s">
        <v>455</v>
      </c>
      <c r="AQ14" s="6" t="s">
        <v>451</v>
      </c>
      <c r="AR14" s="6" t="s">
        <v>456</v>
      </c>
      <c r="AS14" s="6" t="s">
        <v>432</v>
      </c>
      <c r="AT14" s="6" t="s">
        <v>451</v>
      </c>
      <c r="AU14" s="6" t="s">
        <v>457</v>
      </c>
      <c r="AV14" s="6" t="s">
        <v>267</v>
      </c>
      <c r="AW14" s="6" t="s">
        <v>269</v>
      </c>
      <c r="AX14" s="6" t="s">
        <v>271</v>
      </c>
      <c r="AY14" s="6"/>
      <c r="AZ14" s="6"/>
      <c r="BA14" s="6" t="s">
        <v>451</v>
      </c>
      <c r="BB14" s="6" t="s">
        <v>458</v>
      </c>
      <c r="BC14" s="6" t="s">
        <v>2</v>
      </c>
      <c r="BD14" s="6" t="s">
        <v>459</v>
      </c>
      <c r="BE14" s="6" t="s">
        <v>459</v>
      </c>
      <c r="BF14" s="6" t="s">
        <v>432</v>
      </c>
      <c r="BG14" s="6" t="s">
        <v>459</v>
      </c>
      <c r="BH14" s="6" t="s">
        <v>460</v>
      </c>
      <c r="BI14" s="6"/>
      <c r="BJ14" s="6"/>
      <c r="BK14" s="6"/>
      <c r="BL14" s="6"/>
      <c r="BM14" s="6"/>
      <c r="BN14" s="6"/>
      <c r="BO14" s="6"/>
      <c r="BP14" s="6"/>
      <c r="BQ14" s="6"/>
      <c r="BR14" s="6" t="s">
        <v>461</v>
      </c>
      <c r="BS14" s="6" t="s">
        <v>14</v>
      </c>
      <c r="BT14" s="6" t="s">
        <v>451</v>
      </c>
      <c r="BU14" s="6" t="s">
        <v>462</v>
      </c>
    </row>
    <row r="15" spans="2:102">
      <c r="B15" s="6" t="s">
        <v>467</v>
      </c>
      <c r="C15" s="6" t="s">
        <v>3</v>
      </c>
      <c r="D15" s="6"/>
      <c r="E15" s="6"/>
      <c r="F15" s="6"/>
      <c r="G15" s="6"/>
      <c r="H15" s="6" t="s">
        <v>3</v>
      </c>
      <c r="I15" s="6"/>
      <c r="J15" s="6"/>
      <c r="K15" s="6"/>
      <c r="L15" s="6"/>
      <c r="M15" s="6"/>
      <c r="N15" s="6"/>
      <c r="O15" s="6"/>
      <c r="P15" s="6"/>
      <c r="Q15" s="6"/>
      <c r="R15" s="6" t="s">
        <v>445</v>
      </c>
      <c r="S15" s="6"/>
      <c r="T15" s="6"/>
      <c r="U15" s="6" t="s">
        <v>432</v>
      </c>
      <c r="V15" s="6" t="s">
        <v>3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 t="s">
        <v>3</v>
      </c>
      <c r="AL15" s="6" t="s">
        <v>275</v>
      </c>
      <c r="AM15" s="6"/>
      <c r="AN15" s="6" t="s">
        <v>453</v>
      </c>
      <c r="AO15" s="6" t="s">
        <v>468</v>
      </c>
      <c r="AP15" s="6"/>
      <c r="AQ15" s="6" t="s">
        <v>469</v>
      </c>
      <c r="AR15" s="6"/>
      <c r="AS15" s="6" t="s">
        <v>3</v>
      </c>
      <c r="AT15" s="6"/>
      <c r="AU15" s="6"/>
      <c r="AV15" s="6" t="s">
        <v>267</v>
      </c>
      <c r="AW15" s="6"/>
      <c r="AX15" s="6"/>
      <c r="AY15" s="6" t="s">
        <v>273</v>
      </c>
      <c r="AZ15" s="6"/>
      <c r="BA15" s="6"/>
      <c r="BB15" s="6"/>
      <c r="BC15" s="6" t="s">
        <v>460</v>
      </c>
      <c r="BD15" s="6" t="s">
        <v>460</v>
      </c>
      <c r="BE15" s="6" t="s">
        <v>423</v>
      </c>
      <c r="BF15" s="6" t="s">
        <v>432</v>
      </c>
      <c r="BG15" s="6" t="s">
        <v>423</v>
      </c>
      <c r="BH15" s="6" t="s">
        <v>423</v>
      </c>
      <c r="BI15" s="6"/>
      <c r="BJ15" s="6" t="s">
        <v>432</v>
      </c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</row>
    <row r="16" spans="2:102">
      <c r="B16" s="6" t="s">
        <v>470</v>
      </c>
      <c r="C16" s="6" t="s">
        <v>3</v>
      </c>
      <c r="D16" s="6"/>
      <c r="E16" s="6"/>
      <c r="F16" s="6"/>
      <c r="G16" s="6"/>
      <c r="H16" s="6" t="s">
        <v>3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 t="s">
        <v>473</v>
      </c>
      <c r="T16" s="6" t="s">
        <v>474</v>
      </c>
      <c r="U16" s="6" t="s">
        <v>432</v>
      </c>
      <c r="V16" s="6" t="s">
        <v>432</v>
      </c>
      <c r="W16" s="6" t="s">
        <v>460</v>
      </c>
      <c r="X16" s="6"/>
      <c r="Y16" s="6"/>
      <c r="Z16" s="6"/>
      <c r="AA16" s="6" t="s">
        <v>3</v>
      </c>
      <c r="AB16" s="6"/>
      <c r="AC16" s="6"/>
      <c r="AD16" s="6"/>
      <c r="AE16" s="6"/>
      <c r="AF16" s="6"/>
      <c r="AG16" s="6"/>
      <c r="AH16" s="6"/>
      <c r="AI16" s="6" t="s">
        <v>274</v>
      </c>
      <c r="AJ16" s="6" t="s">
        <v>475</v>
      </c>
      <c r="AK16" s="6" t="s">
        <v>3</v>
      </c>
      <c r="AL16" s="6" t="s">
        <v>273</v>
      </c>
      <c r="AM16" s="6"/>
      <c r="AN16" s="6" t="s">
        <v>453</v>
      </c>
      <c r="AO16" s="6" t="s">
        <v>476</v>
      </c>
      <c r="AP16" s="6" t="s">
        <v>477</v>
      </c>
      <c r="AQ16" s="6" t="s">
        <v>469</v>
      </c>
      <c r="AR16" s="6"/>
      <c r="AS16" s="6" t="s">
        <v>432</v>
      </c>
      <c r="AT16" s="6" t="s">
        <v>469</v>
      </c>
      <c r="AU16" s="6"/>
      <c r="AV16" s="6"/>
      <c r="AW16" s="6" t="s">
        <v>269</v>
      </c>
      <c r="AX16" s="6"/>
      <c r="AY16" s="6"/>
      <c r="AZ16" s="6"/>
      <c r="BA16" s="6"/>
      <c r="BB16" s="6"/>
      <c r="BC16" s="6" t="s">
        <v>432</v>
      </c>
      <c r="BD16" s="6" t="s">
        <v>432</v>
      </c>
      <c r="BE16" s="6" t="s">
        <v>432</v>
      </c>
      <c r="BF16" s="6" t="s">
        <v>3</v>
      </c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</row>
    <row r="17" spans="2:73">
      <c r="B17" s="6" t="s">
        <v>478</v>
      </c>
      <c r="C17" s="6" t="s">
        <v>432</v>
      </c>
      <c r="D17" s="6" t="s">
        <v>433</v>
      </c>
      <c r="E17" s="6" t="s">
        <v>480</v>
      </c>
      <c r="F17" s="6" t="s">
        <v>435</v>
      </c>
      <c r="G17" s="6" t="s">
        <v>481</v>
      </c>
      <c r="H17" s="6" t="s">
        <v>3</v>
      </c>
      <c r="I17" s="6"/>
      <c r="J17" s="6"/>
      <c r="K17" s="6"/>
      <c r="L17" s="6"/>
      <c r="M17" s="6"/>
      <c r="N17" s="6"/>
      <c r="O17" s="6"/>
      <c r="P17" s="6"/>
      <c r="Q17" s="6"/>
      <c r="R17" s="6" t="s">
        <v>445</v>
      </c>
      <c r="S17" s="6" t="s">
        <v>446</v>
      </c>
      <c r="T17" s="6"/>
      <c r="U17" s="6" t="s">
        <v>432</v>
      </c>
      <c r="V17" s="6" t="s">
        <v>432</v>
      </c>
      <c r="W17" s="6" t="s">
        <v>471</v>
      </c>
      <c r="X17" s="6"/>
      <c r="Y17" s="6"/>
      <c r="Z17" s="6"/>
      <c r="AA17" s="6"/>
      <c r="AB17" s="6"/>
      <c r="AC17" s="6"/>
      <c r="AD17" s="6" t="s">
        <v>432</v>
      </c>
      <c r="AE17" s="6"/>
      <c r="AF17" s="6"/>
      <c r="AG17" s="6"/>
      <c r="AH17" s="6"/>
      <c r="AI17" s="6" t="s">
        <v>482</v>
      </c>
      <c r="AJ17" s="6"/>
      <c r="AK17" s="6" t="s">
        <v>432</v>
      </c>
      <c r="AL17" s="6" t="s">
        <v>269</v>
      </c>
      <c r="AM17" s="6"/>
      <c r="AN17" s="6" t="s">
        <v>453</v>
      </c>
      <c r="AO17" s="6" t="s">
        <v>454</v>
      </c>
      <c r="AP17" s="6" t="s">
        <v>483</v>
      </c>
      <c r="AQ17" s="6" t="s">
        <v>484</v>
      </c>
      <c r="AR17" s="6"/>
      <c r="AS17" s="6" t="s">
        <v>432</v>
      </c>
      <c r="AT17" s="6" t="s">
        <v>485</v>
      </c>
      <c r="AU17" s="6"/>
      <c r="AV17" s="6"/>
      <c r="AW17" s="6" t="s">
        <v>269</v>
      </c>
      <c r="AX17" s="6" t="s">
        <v>271</v>
      </c>
      <c r="AY17" s="6"/>
      <c r="AZ17" s="6"/>
      <c r="BA17" s="6"/>
      <c r="BB17" s="6"/>
      <c r="BC17" s="6" t="s">
        <v>423</v>
      </c>
      <c r="BD17" s="6" t="s">
        <v>460</v>
      </c>
      <c r="BE17" s="6" t="s">
        <v>423</v>
      </c>
      <c r="BF17" s="6" t="s">
        <v>432</v>
      </c>
      <c r="BG17" s="6" t="s">
        <v>2</v>
      </c>
      <c r="BH17" s="6" t="s">
        <v>432</v>
      </c>
      <c r="BI17" s="6"/>
      <c r="BJ17" s="6" t="s">
        <v>432</v>
      </c>
      <c r="BK17" s="6" t="s">
        <v>423</v>
      </c>
      <c r="BL17" s="6"/>
      <c r="BM17" s="6"/>
      <c r="BN17" s="6"/>
      <c r="BO17" s="6"/>
      <c r="BP17" s="6"/>
      <c r="BQ17" s="6"/>
      <c r="BR17" s="6"/>
      <c r="BS17" s="6"/>
      <c r="BT17" s="6"/>
      <c r="BU17" s="6"/>
    </row>
    <row r="18" spans="2:73">
      <c r="B18" s="6" t="s">
        <v>486</v>
      </c>
      <c r="C18" s="6" t="s">
        <v>3</v>
      </c>
      <c r="D18" s="6"/>
      <c r="E18" s="6"/>
      <c r="F18" s="6"/>
      <c r="G18" s="6"/>
      <c r="H18" s="6" t="s">
        <v>432</v>
      </c>
      <c r="I18" s="6" t="s">
        <v>427</v>
      </c>
      <c r="J18" s="6" t="s">
        <v>249</v>
      </c>
      <c r="K18" s="6" t="s">
        <v>438</v>
      </c>
      <c r="L18" s="6" t="s">
        <v>488</v>
      </c>
      <c r="M18" s="6"/>
      <c r="N18" s="6" t="s">
        <v>441</v>
      </c>
      <c r="O18" s="6" t="s">
        <v>442</v>
      </c>
      <c r="P18" s="6" t="s">
        <v>489</v>
      </c>
      <c r="Q18" s="6"/>
      <c r="R18" s="6"/>
      <c r="S18" s="6" t="s">
        <v>490</v>
      </c>
      <c r="T18" s="6"/>
      <c r="U18" s="6" t="s">
        <v>3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 t="s">
        <v>3</v>
      </c>
      <c r="AL18" s="6" t="s">
        <v>276</v>
      </c>
      <c r="AM18" s="6"/>
      <c r="AN18" s="6" t="s">
        <v>433</v>
      </c>
      <c r="AO18" s="6" t="s">
        <v>435</v>
      </c>
      <c r="AP18" s="6"/>
      <c r="AQ18" s="6" t="s">
        <v>491</v>
      </c>
      <c r="AR18" s="6"/>
      <c r="AS18" s="6" t="s">
        <v>3</v>
      </c>
      <c r="AT18" s="6"/>
      <c r="AU18" s="6"/>
      <c r="AV18" s="6"/>
      <c r="AW18" s="6"/>
      <c r="AX18" s="6"/>
      <c r="AY18" s="6" t="s">
        <v>273</v>
      </c>
      <c r="AZ18" s="6" t="s">
        <v>274</v>
      </c>
      <c r="BA18" s="6"/>
      <c r="BB18" s="6"/>
      <c r="BC18" s="6" t="s">
        <v>3</v>
      </c>
      <c r="BD18" s="6" t="s">
        <v>3</v>
      </c>
      <c r="BE18" s="6" t="s">
        <v>3</v>
      </c>
      <c r="BF18" s="6" t="s">
        <v>432</v>
      </c>
      <c r="BG18" s="6" t="s">
        <v>3</v>
      </c>
      <c r="BH18" s="6" t="s">
        <v>3</v>
      </c>
      <c r="BI18" s="6"/>
      <c r="BJ18" s="6"/>
      <c r="BK18" s="6"/>
      <c r="BL18" s="6"/>
      <c r="BM18" s="6"/>
      <c r="BN18" s="6" t="s">
        <v>459</v>
      </c>
      <c r="BO18" s="6" t="s">
        <v>471</v>
      </c>
      <c r="BP18" s="6"/>
      <c r="BQ18" s="6" t="s">
        <v>487</v>
      </c>
      <c r="BR18" s="6"/>
      <c r="BS18" s="6"/>
      <c r="BT18" s="6"/>
      <c r="BU18" s="6"/>
    </row>
  </sheetData>
  <phoneticPr fontId="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E110-3302-418D-89A7-839E51E8B51F}">
  <dimension ref="A1:DE7"/>
  <sheetViews>
    <sheetView workbookViewId="0">
      <selection activeCell="AJ5" sqref="A1:AJ5"/>
    </sheetView>
  </sheetViews>
  <sheetFormatPr defaultRowHeight="18.75"/>
  <cols>
    <col min="1" max="1" width="15.125" style="8" bestFit="1" customWidth="1"/>
    <col min="2" max="2" width="9.625" style="8" bestFit="1" customWidth="1"/>
    <col min="3" max="4" width="15.125" style="8" bestFit="1" customWidth="1"/>
    <col min="5" max="5" width="10.25" style="8" bestFit="1" customWidth="1"/>
    <col min="6" max="6" width="19.25" style="8" bestFit="1" customWidth="1"/>
    <col min="7" max="7" width="11" style="8" bestFit="1" customWidth="1"/>
    <col min="8" max="8" width="17.25" style="8" bestFit="1" customWidth="1"/>
    <col min="9" max="9" width="19.25" style="8" bestFit="1" customWidth="1"/>
    <col min="10" max="10" width="9" style="8"/>
    <col min="11" max="11" width="25.5" style="8" bestFit="1" customWidth="1"/>
    <col min="12" max="12" width="10.625" style="8" bestFit="1" customWidth="1"/>
    <col min="13" max="13" width="12.625" style="8" bestFit="1" customWidth="1"/>
    <col min="14" max="15" width="11" style="8" bestFit="1" customWidth="1"/>
    <col min="16" max="16" width="10.625" style="8" bestFit="1" customWidth="1"/>
    <col min="17" max="17" width="23.5" style="8" bestFit="1" customWidth="1"/>
    <col min="18" max="18" width="9" style="8"/>
    <col min="19" max="19" width="17.25" style="8" bestFit="1" customWidth="1"/>
    <col min="20" max="20" width="13" style="8" bestFit="1" customWidth="1"/>
    <col min="21" max="21" width="11" style="8" bestFit="1" customWidth="1"/>
    <col min="22" max="22" width="19.25" style="8" bestFit="1" customWidth="1"/>
    <col min="23" max="23" width="5.25" style="8" bestFit="1" customWidth="1"/>
    <col min="24" max="25" width="9" style="8"/>
    <col min="26" max="30" width="11" style="8" bestFit="1" customWidth="1"/>
    <col min="31" max="31" width="15.125" style="8" bestFit="1" customWidth="1"/>
    <col min="32" max="32" width="13" style="8" bestFit="1" customWidth="1"/>
    <col min="33" max="33" width="10.875" style="8" bestFit="1" customWidth="1"/>
    <col min="34" max="34" width="11" style="8" bestFit="1" customWidth="1"/>
    <col min="35" max="35" width="17.25" style="8" bestFit="1" customWidth="1"/>
    <col min="36" max="36" width="21.375" style="8" bestFit="1" customWidth="1"/>
    <col min="37" max="37" width="17.125" style="8" bestFit="1" customWidth="1"/>
    <col min="38" max="38" width="17.25" style="8" bestFit="1" customWidth="1"/>
    <col min="39" max="42" width="12.125" style="8" bestFit="1" customWidth="1"/>
    <col min="43" max="43" width="15.125" style="8" bestFit="1" customWidth="1"/>
    <col min="44" max="46" width="9" style="8"/>
    <col min="47" max="47" width="20.5" style="8" bestFit="1" customWidth="1"/>
    <col min="48" max="48" width="23.875" style="8" bestFit="1" customWidth="1"/>
    <col min="49" max="51" width="18.375" style="8" bestFit="1" customWidth="1"/>
    <col min="52" max="52" width="20.25" style="8" bestFit="1" customWidth="1"/>
    <col min="53" max="53" width="17.125" style="8" bestFit="1" customWidth="1"/>
    <col min="54" max="54" width="13" style="8" bestFit="1" customWidth="1"/>
    <col min="55" max="55" width="22" style="8" bestFit="1" customWidth="1"/>
    <col min="56" max="57" width="15.125" style="8" bestFit="1" customWidth="1"/>
    <col min="58" max="58" width="5.25" style="8" bestFit="1" customWidth="1"/>
    <col min="59" max="59" width="7.125" style="8" bestFit="1" customWidth="1"/>
    <col min="60" max="61" width="12.125" style="8" bestFit="1" customWidth="1"/>
    <col min="62" max="64" width="10" style="8" bestFit="1" customWidth="1"/>
    <col min="65" max="65" width="18.375" style="8" bestFit="1" customWidth="1"/>
    <col min="66" max="66" width="20.125" style="8" bestFit="1" customWidth="1"/>
    <col min="67" max="67" width="14.125" style="8" bestFit="1" customWidth="1"/>
    <col min="68" max="69" width="12.125" style="8" bestFit="1" customWidth="1"/>
    <col min="70" max="70" width="19.125" style="8" bestFit="1" customWidth="1"/>
    <col min="71" max="71" width="10" style="8" bestFit="1" customWidth="1"/>
    <col min="72" max="72" width="9" style="8"/>
    <col min="73" max="73" width="9.875" style="8" bestFit="1" customWidth="1"/>
    <col min="74" max="74" width="9" style="8"/>
    <col min="75" max="75" width="26.625" style="8" bestFit="1" customWidth="1"/>
    <col min="76" max="76" width="24.5" style="8" bestFit="1" customWidth="1"/>
    <col min="77" max="77" width="28.75" style="8" bestFit="1" customWidth="1"/>
    <col min="78" max="78" width="17.25" style="8" bestFit="1" customWidth="1"/>
    <col min="79" max="79" width="10.5" style="8" bestFit="1" customWidth="1"/>
    <col min="80" max="80" width="20.375" style="8" bestFit="1" customWidth="1"/>
    <col min="81" max="81" width="11" style="8" bestFit="1" customWidth="1"/>
    <col min="82" max="82" width="13.875" style="8" bestFit="1" customWidth="1"/>
    <col min="83" max="83" width="26.625" style="8" bestFit="1" customWidth="1"/>
    <col min="84" max="85" width="20.375" style="8" bestFit="1" customWidth="1"/>
    <col min="86" max="87" width="23.625" style="8" bestFit="1" customWidth="1"/>
    <col min="88" max="88" width="14.125" style="8" bestFit="1" customWidth="1"/>
    <col min="89" max="89" width="16.25" style="8" bestFit="1" customWidth="1"/>
    <col min="90" max="90" width="24.5" style="8" bestFit="1" customWidth="1"/>
    <col min="91" max="92" width="9" style="8"/>
    <col min="93" max="93" width="20.375" style="8" bestFit="1" customWidth="1"/>
    <col min="94" max="94" width="20.5" style="8" bestFit="1" customWidth="1"/>
    <col min="95" max="96" width="24.75" style="8" bestFit="1" customWidth="1"/>
    <col min="97" max="97" width="37.25" style="8" bestFit="1" customWidth="1"/>
    <col min="98" max="98" width="48.875" style="8" bestFit="1" customWidth="1"/>
    <col min="99" max="99" width="35.25" style="8" bestFit="1" customWidth="1"/>
    <col min="100" max="101" width="34.125" style="8" bestFit="1" customWidth="1"/>
    <col min="102" max="102" width="35.25" style="8" bestFit="1" customWidth="1"/>
    <col min="103" max="103" width="58.25" style="8" bestFit="1" customWidth="1"/>
    <col min="104" max="104" width="30" style="8" bestFit="1" customWidth="1"/>
    <col min="105" max="105" width="61.125" style="8" bestFit="1" customWidth="1"/>
    <col min="106" max="106" width="38.25" style="8" bestFit="1" customWidth="1"/>
    <col min="107" max="107" width="32" style="8" bestFit="1" customWidth="1"/>
    <col min="108" max="108" width="34.125" style="8" bestFit="1" customWidth="1"/>
    <col min="109" max="109" width="42.5" style="8" bestFit="1" customWidth="1"/>
    <col min="110" max="16384" width="9" style="8"/>
  </cols>
  <sheetData>
    <row r="1" spans="1:109">
      <c r="A1" s="4" t="s">
        <v>91</v>
      </c>
      <c r="B1" s="4" t="s">
        <v>121</v>
      </c>
      <c r="C1" s="2" t="s">
        <v>77</v>
      </c>
      <c r="D1" s="2" t="s">
        <v>151</v>
      </c>
      <c r="E1" s="5" t="str">
        <f>C1&amp;D1&amp;"001"</f>
        <v>2951010001</v>
      </c>
      <c r="F1" s="4" t="s">
        <v>167</v>
      </c>
      <c r="G1" s="4" t="s">
        <v>180</v>
      </c>
      <c r="H1" s="4" t="s">
        <v>193</v>
      </c>
      <c r="I1" s="4" t="s">
        <v>206</v>
      </c>
      <c r="J1" s="4" t="s">
        <v>232</v>
      </c>
      <c r="K1" s="4" t="s">
        <v>233</v>
      </c>
      <c r="L1" s="4" t="s">
        <v>247</v>
      </c>
      <c r="M1" s="4" t="s">
        <v>248</v>
      </c>
      <c r="N1" s="4" t="s">
        <v>251</v>
      </c>
      <c r="O1" s="4" t="s">
        <v>268</v>
      </c>
      <c r="P1" s="4" t="s">
        <v>246</v>
      </c>
      <c r="Q1" s="4" t="s">
        <v>298</v>
      </c>
      <c r="R1" s="4" t="s">
        <v>232</v>
      </c>
      <c r="S1" s="4" t="s">
        <v>299</v>
      </c>
      <c r="T1" s="4" t="s">
        <v>312</v>
      </c>
      <c r="U1" s="4" t="s">
        <v>268</v>
      </c>
      <c r="V1" s="4"/>
      <c r="W1" s="4" t="s">
        <v>313</v>
      </c>
      <c r="X1" s="4" t="s">
        <v>268</v>
      </c>
      <c r="Y1" s="4" t="s">
        <v>314</v>
      </c>
      <c r="Z1" s="4" t="s">
        <v>270</v>
      </c>
      <c r="AA1" s="4" t="s">
        <v>272</v>
      </c>
      <c r="AB1" s="4" t="s">
        <v>315</v>
      </c>
      <c r="AC1" s="4" t="s">
        <v>316</v>
      </c>
      <c r="AD1" s="4" t="s">
        <v>317</v>
      </c>
      <c r="AE1" s="4" t="s">
        <v>318</v>
      </c>
      <c r="AF1" s="4" t="s">
        <v>331</v>
      </c>
      <c r="AG1" s="4" t="s">
        <v>332</v>
      </c>
      <c r="AH1" s="4" t="s">
        <v>333</v>
      </c>
      <c r="AI1" s="4" t="s">
        <v>334</v>
      </c>
      <c r="AJ1" s="4" t="s">
        <v>335</v>
      </c>
      <c r="AK1" s="6" t="s">
        <v>424</v>
      </c>
      <c r="AL1" s="6" t="s">
        <v>432</v>
      </c>
      <c r="AM1" s="6" t="s">
        <v>433</v>
      </c>
      <c r="AN1" s="6" t="s">
        <v>434</v>
      </c>
      <c r="AO1" s="6" t="s">
        <v>435</v>
      </c>
      <c r="AP1" s="6" t="s">
        <v>436</v>
      </c>
      <c r="AQ1" s="6" t="s">
        <v>432</v>
      </c>
      <c r="AR1" s="6" t="s">
        <v>437</v>
      </c>
      <c r="AS1" s="6" t="s">
        <v>249</v>
      </c>
      <c r="AT1" s="6" t="s">
        <v>438</v>
      </c>
      <c r="AU1" s="6" t="s">
        <v>439</v>
      </c>
      <c r="AV1" s="6" t="s">
        <v>440</v>
      </c>
      <c r="AW1" s="6" t="s">
        <v>441</v>
      </c>
      <c r="AX1" s="6" t="s">
        <v>442</v>
      </c>
      <c r="AY1" s="6" t="s">
        <v>443</v>
      </c>
      <c r="AZ1" s="6" t="s">
        <v>444</v>
      </c>
      <c r="BA1" s="6" t="s">
        <v>445</v>
      </c>
      <c r="BB1" s="6" t="s">
        <v>446</v>
      </c>
      <c r="BC1" s="6" t="s">
        <v>447</v>
      </c>
      <c r="BD1" s="6" t="s">
        <v>432</v>
      </c>
      <c r="BE1" s="6" t="s">
        <v>432</v>
      </c>
      <c r="BF1" s="6" t="s">
        <v>3</v>
      </c>
      <c r="BG1" s="6" t="s">
        <v>432</v>
      </c>
      <c r="BH1" s="6"/>
      <c r="BI1" s="6"/>
      <c r="BJ1" s="6"/>
      <c r="BK1" s="6"/>
      <c r="BL1" s="6"/>
      <c r="BM1" s="6"/>
      <c r="BN1" s="6"/>
      <c r="BO1" s="6"/>
      <c r="BP1" s="6"/>
      <c r="BQ1" s="6" t="s">
        <v>448</v>
      </c>
      <c r="BR1" s="6" t="s">
        <v>449</v>
      </c>
      <c r="BS1" s="6" t="s">
        <v>450</v>
      </c>
      <c r="BT1" s="6" t="s">
        <v>432</v>
      </c>
      <c r="BU1" s="6" t="s">
        <v>451</v>
      </c>
      <c r="BV1" s="6" t="s">
        <v>452</v>
      </c>
      <c r="BW1" s="6" t="s">
        <v>453</v>
      </c>
      <c r="BX1" s="6" t="s">
        <v>454</v>
      </c>
      <c r="BY1" s="6" t="s">
        <v>455</v>
      </c>
      <c r="BZ1" s="6" t="s">
        <v>451</v>
      </c>
      <c r="CA1" s="6" t="s">
        <v>456</v>
      </c>
      <c r="CB1" s="6" t="s">
        <v>432</v>
      </c>
      <c r="CC1" s="6" t="s">
        <v>451</v>
      </c>
      <c r="CD1" s="6" t="s">
        <v>457</v>
      </c>
      <c r="CE1" s="6" t="s">
        <v>267</v>
      </c>
      <c r="CF1" s="6" t="s">
        <v>269</v>
      </c>
      <c r="CG1" s="6" t="s">
        <v>271</v>
      </c>
      <c r="CH1" s="6"/>
      <c r="CI1" s="6"/>
      <c r="CJ1" s="6" t="s">
        <v>451</v>
      </c>
      <c r="CK1" s="6" t="s">
        <v>458</v>
      </c>
      <c r="CL1" s="6" t="s">
        <v>2</v>
      </c>
      <c r="CM1" s="6" t="s">
        <v>459</v>
      </c>
      <c r="CN1" s="6" t="s">
        <v>459</v>
      </c>
      <c r="CO1" s="6" t="s">
        <v>432</v>
      </c>
      <c r="CP1" s="6" t="s">
        <v>459</v>
      </c>
      <c r="CQ1" s="6" t="s">
        <v>460</v>
      </c>
      <c r="CR1" s="6"/>
      <c r="CS1" s="6"/>
      <c r="CT1" s="6"/>
      <c r="CU1" s="6"/>
      <c r="CV1" s="6"/>
      <c r="CW1" s="6"/>
      <c r="CX1" s="6"/>
      <c r="CY1" s="6"/>
      <c r="CZ1" s="6"/>
      <c r="DA1" s="6" t="s">
        <v>461</v>
      </c>
      <c r="DB1" s="6" t="s">
        <v>14</v>
      </c>
      <c r="DC1" s="6" t="s">
        <v>451</v>
      </c>
      <c r="DD1" s="6" t="s">
        <v>462</v>
      </c>
    </row>
    <row r="2" spans="1:109">
      <c r="A2" s="4" t="s">
        <v>93</v>
      </c>
      <c r="B2" s="4" t="s">
        <v>122</v>
      </c>
      <c r="C2" s="2" t="s">
        <v>78</v>
      </c>
      <c r="D2" s="2" t="s">
        <v>152</v>
      </c>
      <c r="E2" s="5" t="str">
        <f t="shared" ref="E2:E5" si="0">C2&amp;D2&amp;"001"</f>
        <v>2954081001</v>
      </c>
      <c r="F2" s="4" t="s">
        <v>168</v>
      </c>
      <c r="G2" s="4" t="s">
        <v>181</v>
      </c>
      <c r="H2" s="4" t="s">
        <v>194</v>
      </c>
      <c r="I2" s="4" t="s">
        <v>207</v>
      </c>
      <c r="J2" s="4" t="s">
        <v>232</v>
      </c>
      <c r="K2" s="4" t="s">
        <v>234</v>
      </c>
      <c r="L2" s="4" t="s">
        <v>247</v>
      </c>
      <c r="M2" s="4" t="s">
        <v>248</v>
      </c>
      <c r="N2" s="4" t="s">
        <v>250</v>
      </c>
      <c r="O2" s="4" t="s">
        <v>270</v>
      </c>
      <c r="P2" s="4" t="s">
        <v>246</v>
      </c>
      <c r="Q2" s="4" t="s">
        <v>298</v>
      </c>
      <c r="R2" s="4" t="s">
        <v>232</v>
      </c>
      <c r="S2" s="4" t="s">
        <v>300</v>
      </c>
      <c r="T2" s="4" t="s">
        <v>312</v>
      </c>
      <c r="U2" s="4" t="s">
        <v>268</v>
      </c>
      <c r="V2" s="4"/>
      <c r="W2" s="4" t="s">
        <v>313</v>
      </c>
      <c r="X2" s="4" t="s">
        <v>268</v>
      </c>
      <c r="Y2" s="4" t="s">
        <v>314</v>
      </c>
      <c r="Z2" s="4" t="s">
        <v>270</v>
      </c>
      <c r="AA2" s="4" t="s">
        <v>272</v>
      </c>
      <c r="AB2" s="4" t="s">
        <v>315</v>
      </c>
      <c r="AC2" s="4" t="s">
        <v>316</v>
      </c>
      <c r="AD2" s="4" t="s">
        <v>317</v>
      </c>
      <c r="AE2" s="4" t="s">
        <v>319</v>
      </c>
      <c r="AF2" s="4" t="s">
        <v>331</v>
      </c>
      <c r="AG2" s="4" t="s">
        <v>332</v>
      </c>
      <c r="AH2" s="4" t="s">
        <v>333</v>
      </c>
      <c r="AI2" s="4" t="s">
        <v>334</v>
      </c>
      <c r="AJ2" s="4" t="s">
        <v>335</v>
      </c>
      <c r="AK2" s="6" t="s">
        <v>467</v>
      </c>
      <c r="AL2" s="6" t="s">
        <v>3</v>
      </c>
      <c r="AM2" s="6"/>
      <c r="AN2" s="6"/>
      <c r="AO2" s="6"/>
      <c r="AP2" s="6"/>
      <c r="AQ2" s="6" t="s">
        <v>3</v>
      </c>
      <c r="AR2" s="6"/>
      <c r="AS2" s="6"/>
      <c r="AT2" s="6"/>
      <c r="AU2" s="6"/>
      <c r="AV2" s="6"/>
      <c r="AW2" s="6"/>
      <c r="AX2" s="6"/>
      <c r="AY2" s="6"/>
      <c r="AZ2" s="6"/>
      <c r="BA2" s="6" t="s">
        <v>445</v>
      </c>
      <c r="BB2" s="6"/>
      <c r="BC2" s="6"/>
      <c r="BD2" s="6" t="s">
        <v>432</v>
      </c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 t="s">
        <v>3</v>
      </c>
      <c r="BU2" s="6" t="s">
        <v>275</v>
      </c>
      <c r="BV2" s="6"/>
      <c r="BW2" s="6" t="s">
        <v>453</v>
      </c>
      <c r="BX2" s="6" t="s">
        <v>468</v>
      </c>
      <c r="BY2" s="6"/>
      <c r="BZ2" s="6" t="s">
        <v>469</v>
      </c>
      <c r="CA2" s="6"/>
      <c r="CB2" s="6" t="s">
        <v>3</v>
      </c>
      <c r="CC2" s="6"/>
      <c r="CD2" s="6"/>
      <c r="CE2" s="6" t="s">
        <v>267</v>
      </c>
      <c r="CF2" s="6"/>
      <c r="CG2" s="6"/>
      <c r="CH2" s="6" t="s">
        <v>273</v>
      </c>
      <c r="CI2" s="6"/>
      <c r="CJ2" s="6"/>
      <c r="CK2" s="6"/>
      <c r="CL2" s="6" t="s">
        <v>460</v>
      </c>
      <c r="CM2" s="6" t="s">
        <v>460</v>
      </c>
      <c r="CN2" s="6" t="s">
        <v>423</v>
      </c>
      <c r="CO2" s="6" t="s">
        <v>432</v>
      </c>
      <c r="CP2" s="6" t="s">
        <v>423</v>
      </c>
      <c r="CQ2" s="6" t="s">
        <v>423</v>
      </c>
      <c r="CR2" s="6"/>
      <c r="CS2" s="6" t="s">
        <v>432</v>
      </c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</row>
    <row r="3" spans="1:109">
      <c r="A3" s="4" t="s">
        <v>95</v>
      </c>
      <c r="B3" s="4" t="s">
        <v>123</v>
      </c>
      <c r="C3" s="2" t="s">
        <v>79</v>
      </c>
      <c r="D3" s="2" t="s">
        <v>153</v>
      </c>
      <c r="E3" s="5" t="str">
        <f t="shared" si="0"/>
        <v>2963319001</v>
      </c>
      <c r="F3" s="4" t="s">
        <v>169</v>
      </c>
      <c r="G3" s="4" t="s">
        <v>182</v>
      </c>
      <c r="H3" s="4" t="s">
        <v>195</v>
      </c>
      <c r="I3" s="4" t="s">
        <v>208</v>
      </c>
      <c r="J3" s="4" t="s">
        <v>232</v>
      </c>
      <c r="K3" s="4" t="s">
        <v>235</v>
      </c>
      <c r="L3" s="4" t="s">
        <v>247</v>
      </c>
      <c r="M3" s="4" t="s">
        <v>248</v>
      </c>
      <c r="N3" s="4" t="s">
        <v>251</v>
      </c>
      <c r="O3" s="4" t="s">
        <v>272</v>
      </c>
      <c r="P3" s="4" t="s">
        <v>246</v>
      </c>
      <c r="Q3" s="4" t="s">
        <v>298</v>
      </c>
      <c r="R3" s="4" t="s">
        <v>232</v>
      </c>
      <c r="S3" s="4" t="s">
        <v>301</v>
      </c>
      <c r="T3" s="4" t="s">
        <v>312</v>
      </c>
      <c r="U3" s="4" t="s">
        <v>268</v>
      </c>
      <c r="V3" s="4"/>
      <c r="W3" s="4" t="s">
        <v>313</v>
      </c>
      <c r="X3" s="4" t="s">
        <v>268</v>
      </c>
      <c r="Y3" s="4" t="s">
        <v>314</v>
      </c>
      <c r="Z3" s="4" t="s">
        <v>270</v>
      </c>
      <c r="AA3" s="4" t="s">
        <v>272</v>
      </c>
      <c r="AB3" s="4" t="s">
        <v>315</v>
      </c>
      <c r="AC3" s="4" t="s">
        <v>316</v>
      </c>
      <c r="AD3" s="4" t="s">
        <v>317</v>
      </c>
      <c r="AE3" s="4" t="s">
        <v>320</v>
      </c>
      <c r="AF3" s="4" t="s">
        <v>331</v>
      </c>
      <c r="AG3" s="4" t="s">
        <v>332</v>
      </c>
      <c r="AH3" s="4" t="s">
        <v>333</v>
      </c>
      <c r="AI3" s="4" t="s">
        <v>334</v>
      </c>
      <c r="AJ3" s="4" t="s">
        <v>335</v>
      </c>
      <c r="AK3" s="6" t="s">
        <v>470</v>
      </c>
      <c r="AL3" s="6" t="s">
        <v>3</v>
      </c>
      <c r="AM3" s="6"/>
      <c r="AN3" s="6"/>
      <c r="AO3" s="6"/>
      <c r="AP3" s="6"/>
      <c r="AQ3" s="6" t="s">
        <v>3</v>
      </c>
      <c r="AR3" s="6"/>
      <c r="AS3" s="6"/>
      <c r="AT3" s="6"/>
      <c r="AU3" s="6"/>
      <c r="AV3" s="6"/>
      <c r="AW3" s="6"/>
      <c r="AX3" s="6"/>
      <c r="AY3" s="6"/>
      <c r="AZ3" s="6"/>
      <c r="BA3" s="6"/>
      <c r="BB3" s="6" t="s">
        <v>473</v>
      </c>
      <c r="BC3" s="6" t="s">
        <v>474</v>
      </c>
      <c r="BD3" s="6" t="s">
        <v>432</v>
      </c>
      <c r="BE3" s="6" t="s">
        <v>432</v>
      </c>
      <c r="BF3" s="6" t="s">
        <v>460</v>
      </c>
      <c r="BG3" s="6"/>
      <c r="BH3" s="6"/>
      <c r="BI3" s="6"/>
      <c r="BJ3" s="6" t="s">
        <v>3</v>
      </c>
      <c r="BK3" s="6"/>
      <c r="BL3" s="6"/>
      <c r="BM3" s="6"/>
      <c r="BN3" s="6"/>
      <c r="BO3" s="6"/>
      <c r="BP3" s="6"/>
      <c r="BQ3" s="6"/>
      <c r="BR3" s="6" t="s">
        <v>274</v>
      </c>
      <c r="BS3" s="6" t="s">
        <v>475</v>
      </c>
      <c r="BT3" s="6" t="s">
        <v>3</v>
      </c>
      <c r="BU3" s="6" t="s">
        <v>273</v>
      </c>
      <c r="BV3" s="6"/>
      <c r="BW3" s="6" t="s">
        <v>453</v>
      </c>
      <c r="BX3" s="6" t="s">
        <v>476</v>
      </c>
      <c r="BY3" s="6" t="s">
        <v>477</v>
      </c>
      <c r="BZ3" s="6" t="s">
        <v>469</v>
      </c>
      <c r="CA3" s="6"/>
      <c r="CB3" s="6" t="s">
        <v>432</v>
      </c>
      <c r="CC3" s="6" t="s">
        <v>469</v>
      </c>
      <c r="CD3" s="6"/>
      <c r="CE3" s="6"/>
      <c r="CF3" s="6" t="s">
        <v>269</v>
      </c>
      <c r="CG3" s="6"/>
      <c r="CH3" s="6"/>
      <c r="CI3" s="6"/>
      <c r="CJ3" s="6"/>
      <c r="CK3" s="6"/>
      <c r="CL3" s="6" t="s">
        <v>432</v>
      </c>
      <c r="CM3" s="6" t="s">
        <v>432</v>
      </c>
      <c r="CN3" s="6" t="s">
        <v>432</v>
      </c>
      <c r="CO3" s="6" t="s">
        <v>3</v>
      </c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</row>
    <row r="4" spans="1:109">
      <c r="A4" s="4" t="s">
        <v>97</v>
      </c>
      <c r="B4" s="4" t="s">
        <v>124</v>
      </c>
      <c r="C4" s="2" t="s">
        <v>80</v>
      </c>
      <c r="D4" s="2" t="s">
        <v>154</v>
      </c>
      <c r="E4" s="5" t="str">
        <f t="shared" si="0"/>
        <v>2965369001</v>
      </c>
      <c r="F4" s="4" t="s">
        <v>170</v>
      </c>
      <c r="G4" s="4" t="s">
        <v>183</v>
      </c>
      <c r="H4" s="4" t="s">
        <v>196</v>
      </c>
      <c r="I4" s="4" t="s">
        <v>209</v>
      </c>
      <c r="J4" s="4" t="s">
        <v>232</v>
      </c>
      <c r="K4" s="4" t="s">
        <v>236</v>
      </c>
      <c r="L4" s="4" t="s">
        <v>247</v>
      </c>
      <c r="M4" s="4" t="s">
        <v>248</v>
      </c>
      <c r="N4" s="4" t="s">
        <v>250</v>
      </c>
      <c r="O4" s="4" t="s">
        <v>273</v>
      </c>
      <c r="P4" s="4" t="s">
        <v>246</v>
      </c>
      <c r="Q4" s="4" t="s">
        <v>298</v>
      </c>
      <c r="R4" s="4" t="s">
        <v>232</v>
      </c>
      <c r="S4" s="4" t="s">
        <v>302</v>
      </c>
      <c r="T4" s="4" t="s">
        <v>312</v>
      </c>
      <c r="U4" s="4" t="s">
        <v>268</v>
      </c>
      <c r="V4" s="4"/>
      <c r="W4" s="4" t="s">
        <v>313</v>
      </c>
      <c r="X4" s="4" t="s">
        <v>268</v>
      </c>
      <c r="Y4" s="4" t="s">
        <v>314</v>
      </c>
      <c r="Z4" s="4" t="s">
        <v>270</v>
      </c>
      <c r="AA4" s="4" t="s">
        <v>272</v>
      </c>
      <c r="AB4" s="4" t="s">
        <v>315</v>
      </c>
      <c r="AC4" s="4" t="s">
        <v>316</v>
      </c>
      <c r="AD4" s="4" t="s">
        <v>317</v>
      </c>
      <c r="AE4" s="4" t="s">
        <v>321</v>
      </c>
      <c r="AF4" s="4" t="s">
        <v>331</v>
      </c>
      <c r="AG4" s="4" t="s">
        <v>332</v>
      </c>
      <c r="AH4" s="4" t="s">
        <v>333</v>
      </c>
      <c r="AI4" s="4" t="s">
        <v>334</v>
      </c>
      <c r="AJ4" s="4" t="s">
        <v>335</v>
      </c>
      <c r="AK4" s="6" t="s">
        <v>478</v>
      </c>
      <c r="AL4" s="6" t="s">
        <v>432</v>
      </c>
      <c r="AM4" s="6" t="s">
        <v>433</v>
      </c>
      <c r="AN4" s="6" t="s">
        <v>480</v>
      </c>
      <c r="AO4" s="6" t="s">
        <v>435</v>
      </c>
      <c r="AP4" s="6" t="s">
        <v>481</v>
      </c>
      <c r="AQ4" s="6" t="s">
        <v>3</v>
      </c>
      <c r="AR4" s="6"/>
      <c r="AS4" s="6"/>
      <c r="AT4" s="6"/>
      <c r="AU4" s="6"/>
      <c r="AV4" s="6"/>
      <c r="AW4" s="6"/>
      <c r="AX4" s="6"/>
      <c r="AY4" s="6"/>
      <c r="AZ4" s="6"/>
      <c r="BA4" s="6" t="s">
        <v>445</v>
      </c>
      <c r="BB4" s="6" t="s">
        <v>446</v>
      </c>
      <c r="BC4" s="6"/>
      <c r="BD4" s="6" t="s">
        <v>432</v>
      </c>
      <c r="BE4" s="6" t="s">
        <v>432</v>
      </c>
      <c r="BF4" s="6" t="s">
        <v>471</v>
      </c>
      <c r="BG4" s="6"/>
      <c r="BH4" s="6"/>
      <c r="BI4" s="6"/>
      <c r="BJ4" s="6"/>
      <c r="BK4" s="6"/>
      <c r="BL4" s="6"/>
      <c r="BM4" s="6" t="s">
        <v>432</v>
      </c>
      <c r="BN4" s="6"/>
      <c r="BO4" s="6"/>
      <c r="BP4" s="6"/>
      <c r="BQ4" s="6"/>
      <c r="BR4" s="6" t="s">
        <v>482</v>
      </c>
      <c r="BS4" s="6"/>
      <c r="BT4" s="6" t="s">
        <v>432</v>
      </c>
      <c r="BU4" s="6" t="s">
        <v>269</v>
      </c>
      <c r="BV4" s="6"/>
      <c r="BW4" s="6" t="s">
        <v>453</v>
      </c>
      <c r="BX4" s="6" t="s">
        <v>454</v>
      </c>
      <c r="BY4" s="6" t="s">
        <v>483</v>
      </c>
      <c r="BZ4" s="6" t="s">
        <v>484</v>
      </c>
      <c r="CA4" s="6"/>
      <c r="CB4" s="6" t="s">
        <v>432</v>
      </c>
      <c r="CC4" s="6" t="s">
        <v>485</v>
      </c>
      <c r="CD4" s="6"/>
      <c r="CE4" s="6"/>
      <c r="CF4" s="6" t="s">
        <v>269</v>
      </c>
      <c r="CG4" s="6" t="s">
        <v>271</v>
      </c>
      <c r="CH4" s="6"/>
      <c r="CI4" s="6"/>
      <c r="CJ4" s="6"/>
      <c r="CK4" s="6"/>
      <c r="CL4" s="6" t="s">
        <v>423</v>
      </c>
      <c r="CM4" s="6" t="s">
        <v>460</v>
      </c>
      <c r="CN4" s="6" t="s">
        <v>423</v>
      </c>
      <c r="CO4" s="6" t="s">
        <v>432</v>
      </c>
      <c r="CP4" s="6" t="s">
        <v>2</v>
      </c>
      <c r="CQ4" s="6" t="s">
        <v>432</v>
      </c>
      <c r="CR4" s="6"/>
      <c r="CS4" s="6" t="s">
        <v>432</v>
      </c>
      <c r="CT4" s="6" t="s">
        <v>423</v>
      </c>
      <c r="CU4" s="6"/>
      <c r="CV4" s="6"/>
      <c r="CW4" s="6"/>
      <c r="CX4" s="6"/>
      <c r="CY4" s="6"/>
      <c r="CZ4" s="6"/>
      <c r="DA4" s="6"/>
      <c r="DB4" s="6"/>
      <c r="DC4" s="6"/>
      <c r="DD4" s="6"/>
    </row>
    <row r="5" spans="1:109">
      <c r="A5" s="4" t="s">
        <v>99</v>
      </c>
      <c r="B5" s="4" t="s">
        <v>125</v>
      </c>
      <c r="C5" s="2" t="s">
        <v>81</v>
      </c>
      <c r="D5" s="2" t="s">
        <v>155</v>
      </c>
      <c r="E5" s="5" t="str">
        <f t="shared" si="0"/>
        <v>2966389001</v>
      </c>
      <c r="F5" s="4" t="s">
        <v>171</v>
      </c>
      <c r="G5" s="4" t="s">
        <v>184</v>
      </c>
      <c r="H5" s="4" t="s">
        <v>197</v>
      </c>
      <c r="I5" s="4" t="s">
        <v>210</v>
      </c>
      <c r="J5" s="4" t="s">
        <v>232</v>
      </c>
      <c r="K5" s="4" t="s">
        <v>237</v>
      </c>
      <c r="L5" s="4" t="s">
        <v>247</v>
      </c>
      <c r="M5" s="4" t="s">
        <v>248</v>
      </c>
      <c r="N5" s="4" t="s">
        <v>251</v>
      </c>
      <c r="O5" s="4" t="s">
        <v>274</v>
      </c>
      <c r="P5" s="4" t="s">
        <v>246</v>
      </c>
      <c r="Q5" s="4" t="s">
        <v>298</v>
      </c>
      <c r="R5" s="4" t="s">
        <v>232</v>
      </c>
      <c r="S5" s="4" t="s">
        <v>303</v>
      </c>
      <c r="T5" s="4" t="s">
        <v>312</v>
      </c>
      <c r="U5" s="4" t="s">
        <v>268</v>
      </c>
      <c r="V5" s="4"/>
      <c r="W5" s="4" t="s">
        <v>313</v>
      </c>
      <c r="X5" s="4" t="s">
        <v>268</v>
      </c>
      <c r="Y5" s="4" t="s">
        <v>314</v>
      </c>
      <c r="Z5" s="4" t="s">
        <v>270</v>
      </c>
      <c r="AA5" s="4" t="s">
        <v>272</v>
      </c>
      <c r="AB5" s="4" t="s">
        <v>315</v>
      </c>
      <c r="AC5" s="4" t="s">
        <v>316</v>
      </c>
      <c r="AD5" s="4" t="s">
        <v>317</v>
      </c>
      <c r="AE5" s="4" t="s">
        <v>322</v>
      </c>
      <c r="AF5" s="4" t="s">
        <v>331</v>
      </c>
      <c r="AG5" s="4" t="s">
        <v>332</v>
      </c>
      <c r="AH5" s="4" t="s">
        <v>333</v>
      </c>
      <c r="AI5" s="4" t="s">
        <v>334</v>
      </c>
      <c r="AJ5" s="4" t="s">
        <v>335</v>
      </c>
      <c r="AK5" s="6" t="s">
        <v>486</v>
      </c>
      <c r="AL5" s="6" t="s">
        <v>3</v>
      </c>
      <c r="AM5" s="6"/>
      <c r="AN5" s="6"/>
      <c r="AO5" s="6"/>
      <c r="AP5" s="6"/>
      <c r="AQ5" s="6" t="s">
        <v>432</v>
      </c>
      <c r="AR5" s="6" t="s">
        <v>427</v>
      </c>
      <c r="AS5" s="6" t="s">
        <v>249</v>
      </c>
      <c r="AT5" s="6" t="s">
        <v>438</v>
      </c>
      <c r="AU5" s="6" t="s">
        <v>488</v>
      </c>
      <c r="AV5" s="6"/>
      <c r="AW5" s="6" t="s">
        <v>441</v>
      </c>
      <c r="AX5" s="6" t="s">
        <v>442</v>
      </c>
      <c r="AY5" s="6" t="s">
        <v>489</v>
      </c>
      <c r="AZ5" s="6"/>
      <c r="BA5" s="6"/>
      <c r="BB5" s="6" t="s">
        <v>490</v>
      </c>
      <c r="BC5" s="6"/>
      <c r="BD5" s="6" t="s">
        <v>3</v>
      </c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 t="s">
        <v>3</v>
      </c>
      <c r="BU5" s="6" t="s">
        <v>276</v>
      </c>
      <c r="BV5" s="6"/>
      <c r="BW5" s="6" t="s">
        <v>433</v>
      </c>
      <c r="BX5" s="6" t="s">
        <v>435</v>
      </c>
      <c r="BY5" s="6"/>
      <c r="BZ5" s="6" t="s">
        <v>491</v>
      </c>
      <c r="CA5" s="6"/>
      <c r="CB5" s="6" t="s">
        <v>3</v>
      </c>
      <c r="CC5" s="6"/>
      <c r="CD5" s="6"/>
      <c r="CE5" s="6"/>
      <c r="CF5" s="6"/>
      <c r="CG5" s="6"/>
      <c r="CH5" s="6" t="s">
        <v>273</v>
      </c>
      <c r="CI5" s="6" t="s">
        <v>274</v>
      </c>
      <c r="CJ5" s="6"/>
      <c r="CK5" s="6"/>
      <c r="CL5" s="6" t="s">
        <v>3</v>
      </c>
      <c r="CM5" s="6" t="s">
        <v>3</v>
      </c>
      <c r="CN5" s="6" t="s">
        <v>3</v>
      </c>
      <c r="CO5" s="6" t="s">
        <v>432</v>
      </c>
      <c r="CP5" s="6" t="s">
        <v>3</v>
      </c>
      <c r="CQ5" s="6" t="s">
        <v>3</v>
      </c>
      <c r="CR5" s="6"/>
      <c r="CS5" s="6"/>
      <c r="CT5" s="6"/>
      <c r="CU5" s="6"/>
      <c r="CV5" s="6"/>
      <c r="CW5" s="6" t="s">
        <v>459</v>
      </c>
      <c r="CX5" s="6" t="s">
        <v>471</v>
      </c>
      <c r="CY5" s="6"/>
      <c r="CZ5" s="6" t="s">
        <v>487</v>
      </c>
      <c r="DA5" s="6"/>
      <c r="DB5" s="6"/>
      <c r="DC5" s="6"/>
      <c r="DD5" s="6"/>
    </row>
    <row r="7" spans="1:109">
      <c r="A7" s="8" t="s">
        <v>1</v>
      </c>
      <c r="B7" s="8" t="s">
        <v>5</v>
      </c>
      <c r="C7" s="8" t="s">
        <v>7</v>
      </c>
      <c r="D7" s="8" t="s">
        <v>9</v>
      </c>
      <c r="E7" s="8" t="s">
        <v>11</v>
      </c>
      <c r="F7" s="8" t="s">
        <v>13</v>
      </c>
      <c r="G7" s="8" t="s">
        <v>16</v>
      </c>
      <c r="H7" s="8" t="s">
        <v>18</v>
      </c>
      <c r="I7" s="8" t="s">
        <v>20</v>
      </c>
      <c r="J7" s="8" t="s">
        <v>22</v>
      </c>
      <c r="K7" s="8" t="s">
        <v>24</v>
      </c>
      <c r="L7" s="8" t="s">
        <v>26</v>
      </c>
      <c r="M7" s="8" t="s">
        <v>28</v>
      </c>
      <c r="N7" s="8" t="s">
        <v>30</v>
      </c>
      <c r="O7" s="8" t="s">
        <v>32</v>
      </c>
      <c r="P7" s="8" t="s">
        <v>34</v>
      </c>
      <c r="Q7" s="8" t="s">
        <v>36</v>
      </c>
      <c r="R7" s="8" t="s">
        <v>38</v>
      </c>
      <c r="S7" s="8" t="s">
        <v>40</v>
      </c>
      <c r="T7" s="8" t="s">
        <v>42</v>
      </c>
      <c r="U7" s="8" t="s">
        <v>44</v>
      </c>
      <c r="V7" s="8" t="s">
        <v>46</v>
      </c>
      <c r="W7" s="8" t="s">
        <v>48</v>
      </c>
      <c r="X7" s="8" t="s">
        <v>50</v>
      </c>
      <c r="Y7" s="8" t="s">
        <v>52</v>
      </c>
      <c r="Z7" s="8" t="s">
        <v>54</v>
      </c>
      <c r="AA7" s="8" t="s">
        <v>56</v>
      </c>
      <c r="AB7" s="8" t="s">
        <v>58</v>
      </c>
      <c r="AC7" s="8" t="s">
        <v>60</v>
      </c>
      <c r="AD7" s="8" t="s">
        <v>62</v>
      </c>
      <c r="AE7" s="8" t="s">
        <v>64</v>
      </c>
      <c r="AF7" s="8" t="s">
        <v>66</v>
      </c>
      <c r="AG7" s="8" t="s">
        <v>68</v>
      </c>
      <c r="AH7" s="8" t="s">
        <v>70</v>
      </c>
      <c r="AI7" s="8" t="s">
        <v>72</v>
      </c>
      <c r="AJ7" s="8" t="s">
        <v>75</v>
      </c>
      <c r="AK7" s="8" t="s">
        <v>337</v>
      </c>
      <c r="AL7" s="8" t="s">
        <v>353</v>
      </c>
      <c r="AM7" s="8" t="s">
        <v>577</v>
      </c>
      <c r="AN7" s="8" t="s">
        <v>578</v>
      </c>
      <c r="AO7" s="8" t="s">
        <v>579</v>
      </c>
      <c r="AP7" s="8" t="s">
        <v>580</v>
      </c>
      <c r="AQ7" s="8" t="s">
        <v>358</v>
      </c>
      <c r="AR7" s="8" t="s">
        <v>22</v>
      </c>
      <c r="AS7" s="8" t="s">
        <v>359</v>
      </c>
      <c r="AT7" s="8" t="s">
        <v>360</v>
      </c>
      <c r="AU7" s="8" t="s">
        <v>361</v>
      </c>
      <c r="AV7" s="8" t="s">
        <v>362</v>
      </c>
      <c r="AW7" s="8" t="s">
        <v>581</v>
      </c>
      <c r="AX7" s="8" t="s">
        <v>582</v>
      </c>
      <c r="AY7" s="8" t="s">
        <v>583</v>
      </c>
      <c r="AZ7" s="8" t="s">
        <v>584</v>
      </c>
      <c r="BA7" s="8" t="s">
        <v>367</v>
      </c>
      <c r="BB7" s="8" t="s">
        <v>368</v>
      </c>
      <c r="BC7" s="8" t="s">
        <v>369</v>
      </c>
      <c r="BD7" s="8" t="s">
        <v>370</v>
      </c>
      <c r="BE7" s="8" t="s">
        <v>371</v>
      </c>
      <c r="BF7" s="8" t="s">
        <v>48</v>
      </c>
      <c r="BG7" s="8" t="s">
        <v>372</v>
      </c>
      <c r="BH7" s="8" t="s">
        <v>373</v>
      </c>
      <c r="BI7" s="8" t="s">
        <v>374</v>
      </c>
      <c r="BJ7" s="8" t="s">
        <v>375</v>
      </c>
      <c r="BK7" s="8" t="s">
        <v>376</v>
      </c>
      <c r="BL7" s="8" t="s">
        <v>377</v>
      </c>
      <c r="BM7" s="8" t="s">
        <v>378</v>
      </c>
      <c r="BN7" s="8" t="s">
        <v>379</v>
      </c>
      <c r="BO7" s="8" t="s">
        <v>380</v>
      </c>
      <c r="BP7" s="8" t="s">
        <v>381</v>
      </c>
      <c r="BQ7" s="8" t="s">
        <v>382</v>
      </c>
      <c r="BR7" s="8" t="s">
        <v>383</v>
      </c>
      <c r="BS7" s="8" t="s">
        <v>50</v>
      </c>
      <c r="BT7" s="8" t="s">
        <v>52</v>
      </c>
      <c r="BU7" s="8" t="s">
        <v>384</v>
      </c>
      <c r="BV7" s="8" t="s">
        <v>385</v>
      </c>
      <c r="BW7" s="8" t="s">
        <v>585</v>
      </c>
      <c r="BX7" s="8" t="s">
        <v>586</v>
      </c>
      <c r="BY7" s="8" t="s">
        <v>587</v>
      </c>
      <c r="BZ7" s="8" t="s">
        <v>389</v>
      </c>
      <c r="CA7" s="8" t="s">
        <v>390</v>
      </c>
      <c r="CB7" s="8" t="s">
        <v>588</v>
      </c>
      <c r="CC7" s="8" t="s">
        <v>392</v>
      </c>
      <c r="CD7" s="8" t="s">
        <v>393</v>
      </c>
      <c r="CE7" s="8" t="s">
        <v>589</v>
      </c>
      <c r="CF7" s="8" t="s">
        <v>590</v>
      </c>
      <c r="CG7" s="8" t="s">
        <v>591</v>
      </c>
      <c r="CH7" s="8" t="s">
        <v>592</v>
      </c>
      <c r="CI7" s="8" t="s">
        <v>593</v>
      </c>
      <c r="CJ7" s="8" t="s">
        <v>594</v>
      </c>
      <c r="CK7" s="8" t="s">
        <v>595</v>
      </c>
      <c r="CL7" s="8" t="s">
        <v>596</v>
      </c>
      <c r="CM7" s="8" t="s">
        <v>402</v>
      </c>
      <c r="CN7" s="8" t="s">
        <v>403</v>
      </c>
      <c r="CO7" s="8" t="s">
        <v>404</v>
      </c>
      <c r="CP7" s="8" t="s">
        <v>405</v>
      </c>
      <c r="CQ7" s="8" t="s">
        <v>406</v>
      </c>
      <c r="CR7" s="8" t="s">
        <v>407</v>
      </c>
      <c r="CS7" s="8" t="s">
        <v>597</v>
      </c>
      <c r="CT7" s="8" t="s">
        <v>598</v>
      </c>
      <c r="CU7" s="8" t="s">
        <v>599</v>
      </c>
      <c r="CV7" s="8" t="s">
        <v>600</v>
      </c>
      <c r="CW7" s="8" t="s">
        <v>601</v>
      </c>
      <c r="CX7" s="8" t="s">
        <v>602</v>
      </c>
      <c r="CY7" s="8" t="s">
        <v>603</v>
      </c>
      <c r="CZ7" s="8" t="s">
        <v>604</v>
      </c>
      <c r="DA7" s="8" t="s">
        <v>605</v>
      </c>
      <c r="DB7" s="8" t="s">
        <v>606</v>
      </c>
      <c r="DC7" s="8" t="s">
        <v>607</v>
      </c>
      <c r="DD7" s="8" t="s">
        <v>608</v>
      </c>
      <c r="DE7" s="8" t="s">
        <v>609</v>
      </c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28FD-4463-423E-B8F4-72D263A6F9F2}">
  <dimension ref="B2:DF20"/>
  <sheetViews>
    <sheetView workbookViewId="0">
      <selection activeCell="DC19" sqref="DC19"/>
    </sheetView>
  </sheetViews>
  <sheetFormatPr defaultColWidth="2.625" defaultRowHeight="15.75"/>
  <cols>
    <col min="1" max="1" width="2.625" style="5"/>
    <col min="2" max="2" width="15.125" style="5" bestFit="1" customWidth="1"/>
    <col min="3" max="3" width="8.5" style="5" bestFit="1" customWidth="1"/>
    <col min="4" max="4" width="13.875" style="5" bestFit="1" customWidth="1"/>
    <col min="5" max="5" width="15.5" style="5" bestFit="1" customWidth="1"/>
    <col min="6" max="6" width="14.125" style="5" bestFit="1" customWidth="1"/>
    <col min="7" max="8" width="12.25" style="5" bestFit="1" customWidth="1"/>
    <col min="9" max="10" width="7.5" style="5" bestFit="1" customWidth="1"/>
    <col min="11" max="12" width="9" style="5" bestFit="1" customWidth="1"/>
    <col min="13" max="13" width="12.25" style="5" bestFit="1" customWidth="1"/>
    <col min="14" max="14" width="8.5" style="5" bestFit="1" customWidth="1"/>
    <col min="15" max="15" width="13.875" style="5" bestFit="1" customWidth="1"/>
    <col min="16" max="16" width="7.625" style="5" bestFit="1" customWidth="1"/>
    <col min="17" max="17" width="7.5" style="5" bestFit="1" customWidth="1"/>
    <col min="18" max="18" width="10.5" style="5" bestFit="1" customWidth="1"/>
    <col min="19" max="19" width="9" style="5" bestFit="1" customWidth="1"/>
    <col min="20" max="20" width="13.875" style="5" bestFit="1" customWidth="1"/>
    <col min="21" max="21" width="23" style="5" bestFit="1" customWidth="1"/>
    <col min="22" max="22" width="13.875" style="5" bestFit="1" customWidth="1"/>
    <col min="23" max="23" width="25.375" style="5" bestFit="1" customWidth="1"/>
    <col min="24" max="24" width="11.625" style="5" bestFit="1" customWidth="1"/>
    <col min="25" max="25" width="13.875" style="5" bestFit="1" customWidth="1"/>
    <col min="26" max="32" width="7.5" style="5" bestFit="1" customWidth="1"/>
    <col min="33" max="33" width="10.5" style="5" bestFit="1" customWidth="1"/>
    <col min="34" max="37" width="7.5" style="5" bestFit="1" customWidth="1"/>
    <col min="38" max="39" width="9" style="5" bestFit="1" customWidth="1"/>
    <col min="40" max="40" width="13.875" style="5" bestFit="1" customWidth="1"/>
    <col min="41" max="44" width="11.75" style="5" bestFit="1" customWidth="1"/>
    <col min="45" max="48" width="11.5" style="5" bestFit="1" customWidth="1"/>
    <col min="49" max="49" width="13.5" style="5" bestFit="1" customWidth="1"/>
    <col min="50" max="50" width="13.875" style="5" bestFit="1" customWidth="1"/>
    <col min="51" max="51" width="17.25" style="5" bestFit="1" customWidth="1"/>
    <col min="52" max="52" width="20.875" style="5" customWidth="1"/>
    <col min="53" max="53" width="7.5" style="5" bestFit="1" customWidth="1"/>
    <col min="54" max="54" width="12.25" style="5" bestFit="1" customWidth="1"/>
    <col min="55" max="55" width="7.75" style="5" bestFit="1" customWidth="1"/>
    <col min="56" max="56" width="19.75" style="5" customWidth="1"/>
    <col min="57" max="57" width="27.125" style="5" customWidth="1"/>
    <col min="58" max="59" width="10.5" style="5" bestFit="1" customWidth="1"/>
    <col min="60" max="60" width="15.5" style="5" bestFit="1" customWidth="1"/>
    <col min="61" max="62" width="10.5" style="5" bestFit="1" customWidth="1"/>
    <col min="63" max="64" width="13.125" style="5" bestFit="1" customWidth="1"/>
    <col min="65" max="65" width="15.5" style="5" bestFit="1" customWidth="1"/>
    <col min="66" max="68" width="13.875" style="5" bestFit="1" customWidth="1"/>
    <col min="69" max="69" width="9" style="5" bestFit="1" customWidth="1"/>
    <col min="70" max="70" width="11.5" style="5" bestFit="1" customWidth="1"/>
    <col min="71" max="71" width="14.875" style="5" bestFit="1" customWidth="1"/>
    <col min="72" max="73" width="13.125" style="5" bestFit="1" customWidth="1"/>
    <col min="74" max="74" width="15.5" style="5" bestFit="1" customWidth="1"/>
    <col min="75" max="76" width="10.5" style="5" bestFit="1" customWidth="1"/>
    <col min="77" max="78" width="13.125" style="5" bestFit="1" customWidth="1"/>
    <col min="79" max="79" width="15.5" style="5" bestFit="1" customWidth="1"/>
    <col min="80" max="82" width="13.875" style="5" bestFit="1" customWidth="1"/>
    <col min="83" max="83" width="9" style="5" bestFit="1" customWidth="1"/>
    <col min="84" max="84" width="11.5" style="5" bestFit="1" customWidth="1"/>
    <col min="85" max="85" width="14.875" style="5" bestFit="1" customWidth="1"/>
    <col min="86" max="87" width="13.125" style="5" bestFit="1" customWidth="1"/>
    <col min="88" max="90" width="10.5" style="5" bestFit="1" customWidth="1"/>
    <col min="91" max="92" width="13.125" style="5" bestFit="1" customWidth="1"/>
    <col min="93" max="93" width="15.5" style="5" bestFit="1" customWidth="1"/>
    <col min="94" max="96" width="13.875" style="5" bestFit="1" customWidth="1"/>
    <col min="97" max="97" width="9" style="5" bestFit="1" customWidth="1"/>
    <col min="98" max="98" width="11.5" style="5" bestFit="1" customWidth="1"/>
    <col min="99" max="99" width="14.875" style="5" bestFit="1" customWidth="1"/>
    <col min="100" max="101" width="13.125" style="5" bestFit="1" customWidth="1"/>
    <col min="102" max="102" width="9" style="5" bestFit="1" customWidth="1"/>
    <col min="103" max="103" width="10.375" style="5" bestFit="1" customWidth="1"/>
    <col min="104" max="105" width="7.5" style="5" bestFit="1" customWidth="1"/>
    <col min="106" max="106" width="9" style="5" bestFit="1" customWidth="1"/>
    <col min="107" max="107" width="23" style="5" customWidth="1"/>
    <col min="108" max="109" width="9" style="5" bestFit="1" customWidth="1"/>
    <col min="110" max="110" width="12.5" style="5" bestFit="1" customWidth="1"/>
    <col min="111" max="16384" width="2.625" style="5"/>
  </cols>
  <sheetData>
    <row r="2" spans="2:110" s="13" customFormat="1"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15">
        <v>13</v>
      </c>
      <c r="O2" s="15">
        <v>14</v>
      </c>
      <c r="P2" s="15">
        <v>15</v>
      </c>
      <c r="Q2" s="15">
        <v>16</v>
      </c>
      <c r="R2" s="15">
        <v>17</v>
      </c>
      <c r="S2" s="15">
        <v>18</v>
      </c>
      <c r="T2" s="15">
        <v>19</v>
      </c>
      <c r="U2" s="15">
        <v>20</v>
      </c>
      <c r="V2" s="15">
        <v>21</v>
      </c>
      <c r="W2" s="15">
        <v>22</v>
      </c>
      <c r="X2" s="15">
        <v>23</v>
      </c>
      <c r="Y2" s="15">
        <v>24</v>
      </c>
      <c r="Z2" s="15">
        <v>25</v>
      </c>
      <c r="AA2" s="15">
        <v>26</v>
      </c>
      <c r="AB2" s="15">
        <v>27</v>
      </c>
      <c r="AC2" s="15">
        <v>28</v>
      </c>
      <c r="AD2" s="15">
        <v>29</v>
      </c>
      <c r="AE2" s="15">
        <v>30</v>
      </c>
      <c r="AF2" s="15">
        <v>31</v>
      </c>
      <c r="AG2" s="15">
        <v>32</v>
      </c>
      <c r="AH2" s="15">
        <v>33</v>
      </c>
      <c r="AI2" s="15">
        <v>34</v>
      </c>
      <c r="AJ2" s="15">
        <v>35</v>
      </c>
      <c r="AK2" s="15">
        <v>36</v>
      </c>
      <c r="AL2" s="15">
        <v>37</v>
      </c>
      <c r="AM2" s="15">
        <v>38</v>
      </c>
      <c r="AN2" s="15">
        <v>39</v>
      </c>
      <c r="AO2" s="15">
        <v>40</v>
      </c>
      <c r="AP2" s="15">
        <v>41</v>
      </c>
      <c r="AQ2" s="15">
        <v>42</v>
      </c>
      <c r="AR2" s="15">
        <v>43</v>
      </c>
      <c r="AS2" s="15">
        <v>44</v>
      </c>
      <c r="AT2" s="15">
        <v>45</v>
      </c>
      <c r="AU2" s="15">
        <v>46</v>
      </c>
      <c r="AV2" s="15">
        <v>47</v>
      </c>
      <c r="AW2" s="15">
        <v>48</v>
      </c>
      <c r="AX2" s="15">
        <v>49</v>
      </c>
      <c r="AY2" s="15">
        <v>50</v>
      </c>
      <c r="AZ2" s="15">
        <v>51</v>
      </c>
      <c r="BA2" s="15">
        <v>52</v>
      </c>
      <c r="BB2" s="15">
        <v>53</v>
      </c>
      <c r="BC2" s="15">
        <v>54</v>
      </c>
      <c r="BD2" s="15">
        <v>55</v>
      </c>
      <c r="BE2" s="15">
        <v>56</v>
      </c>
      <c r="BF2" s="15">
        <v>57</v>
      </c>
      <c r="BG2" s="15">
        <v>58</v>
      </c>
      <c r="BH2" s="15">
        <v>59</v>
      </c>
      <c r="BI2" s="15">
        <v>60</v>
      </c>
      <c r="BJ2" s="15">
        <v>61</v>
      </c>
      <c r="BK2" s="15">
        <v>62</v>
      </c>
      <c r="BL2" s="15">
        <v>63</v>
      </c>
      <c r="BM2" s="15">
        <v>64</v>
      </c>
      <c r="BN2" s="15">
        <v>65</v>
      </c>
      <c r="BO2" s="15">
        <v>66</v>
      </c>
      <c r="BP2" s="15">
        <v>67</v>
      </c>
      <c r="BQ2" s="15">
        <v>68</v>
      </c>
      <c r="BR2" s="15">
        <v>69</v>
      </c>
      <c r="BS2" s="15">
        <v>70</v>
      </c>
      <c r="BT2" s="15">
        <v>71</v>
      </c>
      <c r="BU2" s="15">
        <v>72</v>
      </c>
      <c r="BV2" s="15">
        <v>73</v>
      </c>
      <c r="BW2" s="15">
        <v>74</v>
      </c>
      <c r="BX2" s="15">
        <v>75</v>
      </c>
      <c r="BY2" s="15">
        <v>76</v>
      </c>
      <c r="BZ2" s="15">
        <v>77</v>
      </c>
      <c r="CA2" s="15">
        <v>78</v>
      </c>
      <c r="CB2" s="15">
        <v>79</v>
      </c>
      <c r="CC2" s="15">
        <v>80</v>
      </c>
      <c r="CD2" s="15">
        <v>81</v>
      </c>
      <c r="CE2" s="15">
        <v>82</v>
      </c>
      <c r="CF2" s="15">
        <v>83</v>
      </c>
      <c r="CG2" s="15">
        <v>84</v>
      </c>
      <c r="CH2" s="15">
        <v>85</v>
      </c>
      <c r="CI2" s="15">
        <v>86</v>
      </c>
      <c r="CJ2" s="15">
        <v>87</v>
      </c>
      <c r="CK2" s="15">
        <v>88</v>
      </c>
      <c r="CL2" s="15">
        <v>89</v>
      </c>
      <c r="CM2" s="15">
        <v>90</v>
      </c>
      <c r="CN2" s="15">
        <v>91</v>
      </c>
      <c r="CO2" s="15">
        <v>92</v>
      </c>
      <c r="CP2" s="15">
        <v>93</v>
      </c>
      <c r="CQ2" s="15">
        <v>94</v>
      </c>
      <c r="CR2" s="15">
        <v>95</v>
      </c>
      <c r="CS2" s="15">
        <v>96</v>
      </c>
      <c r="CT2" s="15">
        <v>97</v>
      </c>
      <c r="CU2" s="15">
        <v>98</v>
      </c>
      <c r="CV2" s="15">
        <v>99</v>
      </c>
      <c r="CW2" s="15">
        <v>100</v>
      </c>
      <c r="CX2" s="15">
        <v>101</v>
      </c>
      <c r="CY2" s="15">
        <v>102</v>
      </c>
      <c r="CZ2" s="15">
        <v>103</v>
      </c>
      <c r="DA2" s="15">
        <v>104</v>
      </c>
      <c r="DB2" s="15">
        <v>105</v>
      </c>
      <c r="DC2" s="15">
        <v>106</v>
      </c>
      <c r="DD2" s="15">
        <v>107</v>
      </c>
      <c r="DE2" s="15">
        <v>108</v>
      </c>
      <c r="DF2" s="15">
        <v>109</v>
      </c>
    </row>
    <row r="3" spans="2:110" s="14" customFormat="1" ht="31.5">
      <c r="B3" s="16" t="s">
        <v>610</v>
      </c>
      <c r="C3" s="16" t="s">
        <v>611</v>
      </c>
      <c r="D3" s="16" t="s">
        <v>612</v>
      </c>
      <c r="E3" s="16" t="s">
        <v>613</v>
      </c>
      <c r="F3" s="16" t="s">
        <v>614</v>
      </c>
      <c r="G3" s="16" t="s">
        <v>615</v>
      </c>
      <c r="H3" s="16" t="s">
        <v>616</v>
      </c>
      <c r="I3" s="16" t="s">
        <v>617</v>
      </c>
      <c r="J3" s="16" t="s">
        <v>618</v>
      </c>
      <c r="K3" s="16" t="s">
        <v>619</v>
      </c>
      <c r="L3" s="16" t="s">
        <v>620</v>
      </c>
      <c r="M3" s="16" t="s">
        <v>621</v>
      </c>
      <c r="N3" s="16" t="s">
        <v>622</v>
      </c>
      <c r="O3" s="16" t="s">
        <v>623</v>
      </c>
      <c r="P3" s="16" t="s">
        <v>624</v>
      </c>
      <c r="Q3" s="16" t="s">
        <v>625</v>
      </c>
      <c r="R3" s="16" t="s">
        <v>626</v>
      </c>
      <c r="S3" s="16" t="s">
        <v>627</v>
      </c>
      <c r="T3" s="16" t="s">
        <v>628</v>
      </c>
      <c r="U3" s="16" t="s">
        <v>629</v>
      </c>
      <c r="V3" s="16" t="s">
        <v>630</v>
      </c>
      <c r="W3" s="16" t="s">
        <v>631</v>
      </c>
      <c r="X3" s="16" t="s">
        <v>632</v>
      </c>
      <c r="Y3" s="16" t="s">
        <v>633</v>
      </c>
      <c r="Z3" s="16" t="s">
        <v>634</v>
      </c>
      <c r="AA3" s="16" t="s">
        <v>635</v>
      </c>
      <c r="AB3" s="16" t="s">
        <v>636</v>
      </c>
      <c r="AC3" s="16" t="s">
        <v>637</v>
      </c>
      <c r="AD3" s="16" t="s">
        <v>638</v>
      </c>
      <c r="AE3" s="16" t="s">
        <v>639</v>
      </c>
      <c r="AF3" s="16" t="s">
        <v>640</v>
      </c>
      <c r="AG3" s="16" t="s">
        <v>641</v>
      </c>
      <c r="AH3" s="16" t="s">
        <v>642</v>
      </c>
      <c r="AI3" s="16" t="s">
        <v>643</v>
      </c>
      <c r="AJ3" s="16" t="s">
        <v>644</v>
      </c>
      <c r="AK3" s="16" t="s">
        <v>645</v>
      </c>
      <c r="AL3" s="16" t="s">
        <v>646</v>
      </c>
      <c r="AM3" s="16" t="s">
        <v>647</v>
      </c>
      <c r="AN3" s="16" t="s">
        <v>648</v>
      </c>
      <c r="AO3" s="16" t="s">
        <v>649</v>
      </c>
      <c r="AP3" s="16" t="s">
        <v>650</v>
      </c>
      <c r="AQ3" s="16" t="s">
        <v>651</v>
      </c>
      <c r="AR3" s="16" t="s">
        <v>652</v>
      </c>
      <c r="AS3" s="16" t="s">
        <v>653</v>
      </c>
      <c r="AT3" s="16" t="s">
        <v>654</v>
      </c>
      <c r="AU3" s="16" t="s">
        <v>655</v>
      </c>
      <c r="AV3" s="16" t="s">
        <v>656</v>
      </c>
      <c r="AW3" s="16" t="s">
        <v>657</v>
      </c>
      <c r="AX3" s="16" t="s">
        <v>658</v>
      </c>
      <c r="AY3" s="16" t="s">
        <v>18</v>
      </c>
      <c r="AZ3" s="16" t="s">
        <v>659</v>
      </c>
      <c r="BA3" s="16" t="s">
        <v>660</v>
      </c>
      <c r="BB3" s="16" t="s">
        <v>661</v>
      </c>
      <c r="BC3" s="16" t="s">
        <v>662</v>
      </c>
      <c r="BD3" s="16" t="s">
        <v>663</v>
      </c>
      <c r="BE3" s="16" t="s">
        <v>664</v>
      </c>
      <c r="BF3" s="16" t="s">
        <v>665</v>
      </c>
      <c r="BG3" s="16" t="s">
        <v>666</v>
      </c>
      <c r="BH3" s="16" t="s">
        <v>667</v>
      </c>
      <c r="BI3" s="16" t="s">
        <v>668</v>
      </c>
      <c r="BJ3" s="16" t="s">
        <v>669</v>
      </c>
      <c r="BK3" s="16" t="s">
        <v>670</v>
      </c>
      <c r="BL3" s="16" t="s">
        <v>671</v>
      </c>
      <c r="BM3" s="16" t="s">
        <v>672</v>
      </c>
      <c r="BN3" s="16" t="s">
        <v>673</v>
      </c>
      <c r="BO3" s="16" t="s">
        <v>674</v>
      </c>
      <c r="BP3" s="16" t="s">
        <v>675</v>
      </c>
      <c r="BQ3" s="16" t="s">
        <v>676</v>
      </c>
      <c r="BR3" s="16" t="s">
        <v>677</v>
      </c>
      <c r="BS3" s="16" t="s">
        <v>678</v>
      </c>
      <c r="BT3" s="16" t="s">
        <v>679</v>
      </c>
      <c r="BU3" s="16" t="s">
        <v>680</v>
      </c>
      <c r="BV3" s="16" t="s">
        <v>681</v>
      </c>
      <c r="BW3" s="16" t="s">
        <v>682</v>
      </c>
      <c r="BX3" s="16" t="s">
        <v>683</v>
      </c>
      <c r="BY3" s="16" t="s">
        <v>684</v>
      </c>
      <c r="BZ3" s="16" t="s">
        <v>685</v>
      </c>
      <c r="CA3" s="16" t="s">
        <v>686</v>
      </c>
      <c r="CB3" s="16" t="s">
        <v>687</v>
      </c>
      <c r="CC3" s="16" t="s">
        <v>688</v>
      </c>
      <c r="CD3" s="16" t="s">
        <v>689</v>
      </c>
      <c r="CE3" s="16" t="s">
        <v>690</v>
      </c>
      <c r="CF3" s="16" t="s">
        <v>691</v>
      </c>
      <c r="CG3" s="16" t="s">
        <v>692</v>
      </c>
      <c r="CH3" s="16" t="s">
        <v>693</v>
      </c>
      <c r="CI3" s="16" t="s">
        <v>694</v>
      </c>
      <c r="CJ3" s="16" t="s">
        <v>695</v>
      </c>
      <c r="CK3" s="16" t="s">
        <v>696</v>
      </c>
      <c r="CL3" s="16" t="s">
        <v>697</v>
      </c>
      <c r="CM3" s="16" t="s">
        <v>698</v>
      </c>
      <c r="CN3" s="16" t="s">
        <v>699</v>
      </c>
      <c r="CO3" s="16" t="s">
        <v>700</v>
      </c>
      <c r="CP3" s="16" t="s">
        <v>701</v>
      </c>
      <c r="CQ3" s="16" t="s">
        <v>702</v>
      </c>
      <c r="CR3" s="16" t="s">
        <v>703</v>
      </c>
      <c r="CS3" s="16" t="s">
        <v>690</v>
      </c>
      <c r="CT3" s="16" t="s">
        <v>704</v>
      </c>
      <c r="CU3" s="16" t="s">
        <v>705</v>
      </c>
      <c r="CV3" s="16" t="s">
        <v>706</v>
      </c>
      <c r="CW3" s="16" t="s">
        <v>707</v>
      </c>
      <c r="CX3" s="16" t="s">
        <v>708</v>
      </c>
      <c r="CY3" s="16" t="s">
        <v>709</v>
      </c>
      <c r="CZ3" s="16" t="s">
        <v>710</v>
      </c>
      <c r="DA3" s="16" t="s">
        <v>711</v>
      </c>
      <c r="DB3" s="16" t="s">
        <v>712</v>
      </c>
      <c r="DC3" s="16" t="s">
        <v>713</v>
      </c>
      <c r="DD3" s="16" t="s">
        <v>714</v>
      </c>
      <c r="DE3" s="16" t="s">
        <v>715</v>
      </c>
      <c r="DF3" s="16" t="s">
        <v>716</v>
      </c>
    </row>
    <row r="4" spans="2:110" s="13" customFormat="1">
      <c r="B4" s="15">
        <v>15</v>
      </c>
      <c r="C4" s="15">
        <v>6</v>
      </c>
      <c r="D4" s="15">
        <v>2</v>
      </c>
      <c r="E4" s="15">
        <v>30</v>
      </c>
      <c r="F4" s="15">
        <v>48</v>
      </c>
      <c r="G4" s="15">
        <v>1</v>
      </c>
      <c r="H4" s="15">
        <v>1</v>
      </c>
      <c r="I4" s="15">
        <v>2</v>
      </c>
      <c r="J4" s="15">
        <v>2</v>
      </c>
      <c r="K4" s="15">
        <v>10</v>
      </c>
      <c r="L4" s="15">
        <v>10</v>
      </c>
      <c r="M4" s="15">
        <v>2</v>
      </c>
      <c r="N4" s="15">
        <v>8</v>
      </c>
      <c r="O4" s="15">
        <v>2</v>
      </c>
      <c r="P4" s="15">
        <v>7</v>
      </c>
      <c r="Q4" s="15">
        <v>5</v>
      </c>
      <c r="R4" s="15">
        <v>64</v>
      </c>
      <c r="S4" s="15">
        <v>64</v>
      </c>
      <c r="T4" s="15">
        <v>64</v>
      </c>
      <c r="U4" s="15">
        <v>176</v>
      </c>
      <c r="V4" s="15">
        <v>2</v>
      </c>
      <c r="W4" s="15">
        <v>27</v>
      </c>
      <c r="X4" s="15">
        <v>13</v>
      </c>
      <c r="Y4" s="15">
        <v>2</v>
      </c>
      <c r="Z4" s="15">
        <v>3</v>
      </c>
      <c r="AA4" s="15">
        <v>3</v>
      </c>
      <c r="AB4" s="15">
        <v>3</v>
      </c>
      <c r="AC4" s="15">
        <v>3</v>
      </c>
      <c r="AD4" s="15">
        <v>3</v>
      </c>
      <c r="AE4" s="15">
        <v>3</v>
      </c>
      <c r="AF4" s="15">
        <v>3</v>
      </c>
      <c r="AG4" s="15">
        <v>10</v>
      </c>
      <c r="AH4" s="15">
        <v>2</v>
      </c>
      <c r="AI4" s="15">
        <v>2</v>
      </c>
      <c r="AJ4" s="15">
        <v>2</v>
      </c>
      <c r="AK4" s="15">
        <v>2</v>
      </c>
      <c r="AL4" s="15">
        <v>2</v>
      </c>
      <c r="AM4" s="15">
        <v>2</v>
      </c>
      <c r="AN4" s="15">
        <v>2</v>
      </c>
      <c r="AO4" s="15">
        <v>2</v>
      </c>
      <c r="AP4" s="15">
        <v>2</v>
      </c>
      <c r="AQ4" s="15">
        <v>2</v>
      </c>
      <c r="AR4" s="15">
        <v>2</v>
      </c>
      <c r="AS4" s="15">
        <v>2</v>
      </c>
      <c r="AT4" s="15">
        <v>2</v>
      </c>
      <c r="AU4" s="15">
        <v>2</v>
      </c>
      <c r="AV4" s="15">
        <v>2</v>
      </c>
      <c r="AW4" s="15">
        <v>18</v>
      </c>
      <c r="AX4" s="15">
        <v>2</v>
      </c>
      <c r="AY4" s="15">
        <v>30</v>
      </c>
      <c r="AZ4" s="15">
        <v>48</v>
      </c>
      <c r="BA4" s="15">
        <v>8</v>
      </c>
      <c r="BB4" s="15">
        <v>10</v>
      </c>
      <c r="BC4" s="15">
        <v>4</v>
      </c>
      <c r="BD4" s="15">
        <v>27</v>
      </c>
      <c r="BE4" s="15">
        <v>100</v>
      </c>
      <c r="BF4" s="15">
        <v>13</v>
      </c>
      <c r="BG4" s="15">
        <v>8</v>
      </c>
      <c r="BH4" s="15">
        <v>30</v>
      </c>
      <c r="BI4" s="15">
        <v>48</v>
      </c>
      <c r="BJ4" s="15">
        <v>8</v>
      </c>
      <c r="BK4" s="15">
        <v>1</v>
      </c>
      <c r="BL4" s="15">
        <v>1</v>
      </c>
      <c r="BM4" s="15">
        <v>96</v>
      </c>
      <c r="BN4" s="15">
        <v>20</v>
      </c>
      <c r="BO4" s="15">
        <v>20</v>
      </c>
      <c r="BP4" s="15">
        <v>2</v>
      </c>
      <c r="BQ4" s="15">
        <v>4</v>
      </c>
      <c r="BR4" s="15">
        <v>27</v>
      </c>
      <c r="BS4" s="15">
        <v>100</v>
      </c>
      <c r="BT4" s="15">
        <v>13</v>
      </c>
      <c r="BU4" s="15">
        <v>8</v>
      </c>
      <c r="BV4" s="15">
        <v>30</v>
      </c>
      <c r="BW4" s="15">
        <v>48</v>
      </c>
      <c r="BX4" s="15">
        <v>8</v>
      </c>
      <c r="BY4" s="15">
        <v>1</v>
      </c>
      <c r="BZ4" s="15">
        <v>1</v>
      </c>
      <c r="CA4" s="15">
        <v>96</v>
      </c>
      <c r="CB4" s="15">
        <v>20</v>
      </c>
      <c r="CC4" s="15">
        <v>20</v>
      </c>
      <c r="CD4" s="15">
        <v>2</v>
      </c>
      <c r="CE4" s="15">
        <v>4</v>
      </c>
      <c r="CF4" s="15">
        <v>27</v>
      </c>
      <c r="CG4" s="15">
        <v>100</v>
      </c>
      <c r="CH4" s="15">
        <v>13</v>
      </c>
      <c r="CI4" s="15">
        <v>8</v>
      </c>
      <c r="CJ4" s="15">
        <v>30</v>
      </c>
      <c r="CK4" s="15">
        <v>48</v>
      </c>
      <c r="CL4" s="15">
        <v>8</v>
      </c>
      <c r="CM4" s="15">
        <v>1</v>
      </c>
      <c r="CN4" s="15">
        <v>1</v>
      </c>
      <c r="CO4" s="15">
        <v>96</v>
      </c>
      <c r="CP4" s="15">
        <v>20</v>
      </c>
      <c r="CQ4" s="15">
        <v>20</v>
      </c>
      <c r="CR4" s="15">
        <v>2</v>
      </c>
      <c r="CS4" s="15">
        <v>4</v>
      </c>
      <c r="CT4" s="15">
        <v>27</v>
      </c>
      <c r="CU4" s="15">
        <v>100</v>
      </c>
      <c r="CV4" s="15">
        <v>13</v>
      </c>
      <c r="CW4" s="15">
        <v>8</v>
      </c>
      <c r="CX4" s="15">
        <v>30</v>
      </c>
      <c r="CY4" s="15">
        <v>48</v>
      </c>
      <c r="CZ4" s="15">
        <v>60</v>
      </c>
      <c r="DA4" s="15">
        <v>10</v>
      </c>
      <c r="DB4" s="15">
        <v>13</v>
      </c>
      <c r="DC4" s="15">
        <v>102</v>
      </c>
      <c r="DD4" s="15">
        <v>7</v>
      </c>
      <c r="DE4" s="15">
        <v>96</v>
      </c>
      <c r="DF4" s="15">
        <v>176</v>
      </c>
    </row>
    <row r="5" spans="2:110" s="13" customFormat="1">
      <c r="B5" s="15" t="s">
        <v>717</v>
      </c>
      <c r="C5" s="15" t="s">
        <v>717</v>
      </c>
      <c r="D5" s="15" t="s">
        <v>718</v>
      </c>
      <c r="E5" s="15" t="s">
        <v>719</v>
      </c>
      <c r="F5" s="15" t="s">
        <v>720</v>
      </c>
      <c r="G5" s="15" t="s">
        <v>720</v>
      </c>
      <c r="H5" s="15" t="s">
        <v>720</v>
      </c>
      <c r="I5" s="15" t="s">
        <v>718</v>
      </c>
      <c r="J5" s="15" t="s">
        <v>718</v>
      </c>
      <c r="K5" s="15" t="s">
        <v>719</v>
      </c>
      <c r="L5" s="15" t="s">
        <v>719</v>
      </c>
      <c r="M5" s="15" t="s">
        <v>718</v>
      </c>
      <c r="N5" s="15" t="s">
        <v>718</v>
      </c>
      <c r="O5" s="15" t="s">
        <v>718</v>
      </c>
      <c r="P5" s="15" t="s">
        <v>718</v>
      </c>
      <c r="Q5" s="15" t="s">
        <v>719</v>
      </c>
      <c r="R5" s="15" t="s">
        <v>719</v>
      </c>
      <c r="S5" s="15" t="s">
        <v>719</v>
      </c>
      <c r="T5" s="15" t="s">
        <v>719</v>
      </c>
      <c r="U5" s="15" t="s">
        <v>721</v>
      </c>
      <c r="V5" s="15" t="s">
        <v>718</v>
      </c>
      <c r="W5" s="15" t="s">
        <v>719</v>
      </c>
      <c r="X5" s="15" t="s">
        <v>718</v>
      </c>
      <c r="Y5" s="15" t="s">
        <v>718</v>
      </c>
      <c r="Z5" s="15" t="s">
        <v>718</v>
      </c>
      <c r="AA5" s="15" t="s">
        <v>718</v>
      </c>
      <c r="AB5" s="15" t="s">
        <v>718</v>
      </c>
      <c r="AC5" s="15" t="s">
        <v>718</v>
      </c>
      <c r="AD5" s="15" t="s">
        <v>718</v>
      </c>
      <c r="AE5" s="15" t="s">
        <v>718</v>
      </c>
      <c r="AF5" s="15" t="s">
        <v>718</v>
      </c>
      <c r="AG5" s="15" t="s">
        <v>719</v>
      </c>
      <c r="AH5" s="15" t="s">
        <v>718</v>
      </c>
      <c r="AI5" s="15" t="s">
        <v>718</v>
      </c>
      <c r="AJ5" s="15" t="s">
        <v>718</v>
      </c>
      <c r="AK5" s="15" t="s">
        <v>718</v>
      </c>
      <c r="AL5" s="15" t="s">
        <v>718</v>
      </c>
      <c r="AM5" s="15" t="s">
        <v>718</v>
      </c>
      <c r="AN5" s="15" t="s">
        <v>718</v>
      </c>
      <c r="AO5" s="15" t="s">
        <v>718</v>
      </c>
      <c r="AP5" s="15" t="s">
        <v>718</v>
      </c>
      <c r="AQ5" s="15" t="s">
        <v>718</v>
      </c>
      <c r="AR5" s="15" t="s">
        <v>718</v>
      </c>
      <c r="AS5" s="15" t="s">
        <v>718</v>
      </c>
      <c r="AT5" s="15" t="s">
        <v>718</v>
      </c>
      <c r="AU5" s="15" t="s">
        <v>718</v>
      </c>
      <c r="AV5" s="15" t="s">
        <v>718</v>
      </c>
      <c r="AW5" s="15" t="s">
        <v>719</v>
      </c>
      <c r="AX5" s="15" t="s">
        <v>718</v>
      </c>
      <c r="AY5" s="15" t="s">
        <v>719</v>
      </c>
      <c r="AZ5" s="15" t="s">
        <v>720</v>
      </c>
      <c r="BA5" s="15" t="s">
        <v>718</v>
      </c>
      <c r="BB5" s="15" t="s">
        <v>719</v>
      </c>
      <c r="BC5" s="15" t="s">
        <v>718</v>
      </c>
      <c r="BD5" s="15" t="s">
        <v>719</v>
      </c>
      <c r="BE5" s="15" t="s">
        <v>719</v>
      </c>
      <c r="BF5" s="15" t="s">
        <v>719</v>
      </c>
      <c r="BG5" s="15" t="s">
        <v>718</v>
      </c>
      <c r="BH5" s="15" t="s">
        <v>719</v>
      </c>
      <c r="BI5" s="15" t="s">
        <v>720</v>
      </c>
      <c r="BJ5" s="15" t="s">
        <v>718</v>
      </c>
      <c r="BK5" s="15" t="s">
        <v>718</v>
      </c>
      <c r="BL5" s="15" t="s">
        <v>718</v>
      </c>
      <c r="BM5" s="15" t="s">
        <v>719</v>
      </c>
      <c r="BN5" s="15" t="s">
        <v>718</v>
      </c>
      <c r="BO5" s="15" t="s">
        <v>718</v>
      </c>
      <c r="BP5" s="15" t="s">
        <v>718</v>
      </c>
      <c r="BQ5" s="15" t="s">
        <v>718</v>
      </c>
      <c r="BR5" s="15" t="s">
        <v>719</v>
      </c>
      <c r="BS5" s="15" t="s">
        <v>719</v>
      </c>
      <c r="BT5" s="15" t="s">
        <v>719</v>
      </c>
      <c r="BU5" s="15" t="s">
        <v>718</v>
      </c>
      <c r="BV5" s="15" t="s">
        <v>719</v>
      </c>
      <c r="BW5" s="15" t="s">
        <v>720</v>
      </c>
      <c r="BX5" s="15" t="s">
        <v>718</v>
      </c>
      <c r="BY5" s="15" t="s">
        <v>718</v>
      </c>
      <c r="BZ5" s="15" t="s">
        <v>718</v>
      </c>
      <c r="CA5" s="15" t="s">
        <v>719</v>
      </c>
      <c r="CB5" s="15" t="s">
        <v>718</v>
      </c>
      <c r="CC5" s="15" t="s">
        <v>718</v>
      </c>
      <c r="CD5" s="15" t="s">
        <v>718</v>
      </c>
      <c r="CE5" s="15" t="s">
        <v>718</v>
      </c>
      <c r="CF5" s="15" t="s">
        <v>719</v>
      </c>
      <c r="CG5" s="15" t="s">
        <v>719</v>
      </c>
      <c r="CH5" s="15" t="s">
        <v>719</v>
      </c>
      <c r="CI5" s="15" t="s">
        <v>718</v>
      </c>
      <c r="CJ5" s="15" t="s">
        <v>719</v>
      </c>
      <c r="CK5" s="15" t="s">
        <v>720</v>
      </c>
      <c r="CL5" s="15" t="s">
        <v>718</v>
      </c>
      <c r="CM5" s="15" t="s">
        <v>718</v>
      </c>
      <c r="CN5" s="15" t="s">
        <v>718</v>
      </c>
      <c r="CO5" s="15" t="s">
        <v>719</v>
      </c>
      <c r="CP5" s="15" t="s">
        <v>718</v>
      </c>
      <c r="CQ5" s="15" t="s">
        <v>718</v>
      </c>
      <c r="CR5" s="15" t="s">
        <v>718</v>
      </c>
      <c r="CS5" s="15" t="s">
        <v>718</v>
      </c>
      <c r="CT5" s="15" t="s">
        <v>719</v>
      </c>
      <c r="CU5" s="15" t="s">
        <v>719</v>
      </c>
      <c r="CV5" s="15" t="s">
        <v>719</v>
      </c>
      <c r="CW5" s="15" t="s">
        <v>718</v>
      </c>
      <c r="CX5" s="15" t="s">
        <v>719</v>
      </c>
      <c r="CY5" s="15" t="s">
        <v>720</v>
      </c>
      <c r="CZ5" s="15" t="s">
        <v>719</v>
      </c>
      <c r="DA5" s="15" t="s">
        <v>719</v>
      </c>
      <c r="DB5" s="15" t="s">
        <v>720</v>
      </c>
      <c r="DC5" s="15" t="s">
        <v>720</v>
      </c>
      <c r="DD5" s="15" t="s">
        <v>718</v>
      </c>
      <c r="DE5" s="15" t="s">
        <v>719</v>
      </c>
      <c r="DF5" s="15" t="s">
        <v>721</v>
      </c>
    </row>
    <row r="6" spans="2:110" s="14" customFormat="1" ht="118.5">
      <c r="B6" s="16" t="s">
        <v>722</v>
      </c>
      <c r="C6" s="16" t="s">
        <v>723</v>
      </c>
      <c r="D6" s="16" t="s">
        <v>724</v>
      </c>
      <c r="E6" s="16"/>
      <c r="F6" s="16"/>
      <c r="G6" s="16"/>
      <c r="H6" s="16"/>
      <c r="I6" s="16"/>
      <c r="J6" s="16" t="s">
        <v>725</v>
      </c>
      <c r="K6" s="16"/>
      <c r="L6" s="16"/>
      <c r="M6" s="16" t="s">
        <v>726</v>
      </c>
      <c r="N6" s="16" t="s">
        <v>727</v>
      </c>
      <c r="O6" s="16" t="s">
        <v>724</v>
      </c>
      <c r="P6" s="16"/>
      <c r="Q6" s="16"/>
      <c r="R6" s="16"/>
      <c r="S6" s="16"/>
      <c r="T6" s="16"/>
      <c r="U6" s="16"/>
      <c r="V6" s="16" t="s">
        <v>724</v>
      </c>
      <c r="W6" s="16"/>
      <c r="X6" s="16" t="s">
        <v>728</v>
      </c>
      <c r="Y6" s="16" t="s">
        <v>724</v>
      </c>
      <c r="Z6" s="16"/>
      <c r="AA6" s="16"/>
      <c r="AB6" s="16"/>
      <c r="AC6" s="16"/>
      <c r="AD6" s="16"/>
      <c r="AE6" s="16"/>
      <c r="AF6" s="16"/>
      <c r="AG6" s="16"/>
      <c r="AH6" s="16"/>
      <c r="AI6" s="16" t="s">
        <v>725</v>
      </c>
      <c r="AJ6" s="16"/>
      <c r="AK6" s="16" t="s">
        <v>725</v>
      </c>
      <c r="AL6" s="16"/>
      <c r="AM6" s="16"/>
      <c r="AN6" s="16" t="s">
        <v>724</v>
      </c>
      <c r="AO6" s="16"/>
      <c r="AP6" s="16" t="s">
        <v>725</v>
      </c>
      <c r="AQ6" s="16"/>
      <c r="AR6" s="16" t="s">
        <v>725</v>
      </c>
      <c r="AS6" s="16"/>
      <c r="AT6" s="16"/>
      <c r="AU6" s="16"/>
      <c r="AV6" s="16" t="s">
        <v>729</v>
      </c>
      <c r="AW6" s="16"/>
      <c r="AX6" s="16" t="s">
        <v>724</v>
      </c>
      <c r="AY6" s="16" t="s">
        <v>730</v>
      </c>
      <c r="AZ6" s="16" t="s">
        <v>730</v>
      </c>
      <c r="BA6" s="16" t="s">
        <v>727</v>
      </c>
      <c r="BB6" s="16"/>
      <c r="BC6" s="16" t="s">
        <v>731</v>
      </c>
      <c r="BD6" s="16"/>
      <c r="BE6" s="16" t="s">
        <v>730</v>
      </c>
      <c r="BF6" s="16"/>
      <c r="BG6" s="16" t="s">
        <v>727</v>
      </c>
      <c r="BH6" s="16" t="s">
        <v>730</v>
      </c>
      <c r="BI6" s="16" t="s">
        <v>730</v>
      </c>
      <c r="BJ6" s="16" t="s">
        <v>727</v>
      </c>
      <c r="BK6" s="16"/>
      <c r="BL6" s="16" t="s">
        <v>725</v>
      </c>
      <c r="BM6" s="16"/>
      <c r="BN6" s="16"/>
      <c r="BO6" s="16" t="s">
        <v>725</v>
      </c>
      <c r="BP6" s="16" t="s">
        <v>724</v>
      </c>
      <c r="BQ6" s="16" t="s">
        <v>731</v>
      </c>
      <c r="BR6" s="16"/>
      <c r="BS6" s="16" t="s">
        <v>730</v>
      </c>
      <c r="BT6" s="16"/>
      <c r="BU6" s="16" t="s">
        <v>727</v>
      </c>
      <c r="BV6" s="16" t="s">
        <v>730</v>
      </c>
      <c r="BW6" s="16" t="s">
        <v>730</v>
      </c>
      <c r="BX6" s="16" t="s">
        <v>727</v>
      </c>
      <c r="BY6" s="16"/>
      <c r="BZ6" s="16" t="s">
        <v>725</v>
      </c>
      <c r="CA6" s="16"/>
      <c r="CB6" s="16"/>
      <c r="CC6" s="16" t="s">
        <v>725</v>
      </c>
      <c r="CD6" s="16" t="s">
        <v>724</v>
      </c>
      <c r="CE6" s="16" t="s">
        <v>731</v>
      </c>
      <c r="CF6" s="16"/>
      <c r="CG6" s="16"/>
      <c r="CH6" s="16"/>
      <c r="CI6" s="16" t="s">
        <v>727</v>
      </c>
      <c r="CJ6" s="16" t="s">
        <v>730</v>
      </c>
      <c r="CK6" s="16" t="s">
        <v>730</v>
      </c>
      <c r="CL6" s="16" t="s">
        <v>727</v>
      </c>
      <c r="CM6" s="16"/>
      <c r="CN6" s="16" t="s">
        <v>725</v>
      </c>
      <c r="CO6" s="16"/>
      <c r="CP6" s="16"/>
      <c r="CQ6" s="16" t="s">
        <v>725</v>
      </c>
      <c r="CR6" s="16" t="s">
        <v>724</v>
      </c>
      <c r="CS6" s="16" t="s">
        <v>731</v>
      </c>
      <c r="CT6" s="16"/>
      <c r="CU6" s="16" t="s">
        <v>730</v>
      </c>
      <c r="CV6" s="16"/>
      <c r="CW6" s="16" t="s">
        <v>727</v>
      </c>
      <c r="CX6" s="16" t="s">
        <v>730</v>
      </c>
      <c r="CY6" s="16" t="s">
        <v>730</v>
      </c>
      <c r="CZ6" s="16"/>
      <c r="DA6" s="16"/>
      <c r="DB6" s="16" t="s">
        <v>728</v>
      </c>
      <c r="DC6" s="16"/>
      <c r="DD6" s="16"/>
      <c r="DE6" s="16"/>
      <c r="DF6" s="16"/>
    </row>
    <row r="8" spans="2:110" s="18" customFormat="1" ht="18.75">
      <c r="B8" s="18" t="s">
        <v>108</v>
      </c>
      <c r="C8" s="18">
        <v>20260705</v>
      </c>
      <c r="D8" s="18" t="s">
        <v>312</v>
      </c>
      <c r="I8" s="18" t="s">
        <v>331</v>
      </c>
      <c r="M8" s="18" t="s">
        <v>312</v>
      </c>
      <c r="O8" s="18" t="s">
        <v>312</v>
      </c>
      <c r="V8" s="18" t="s">
        <v>312</v>
      </c>
      <c r="X8" s="18" t="s">
        <v>816</v>
      </c>
      <c r="Y8" s="18" t="s">
        <v>312</v>
      </c>
      <c r="AH8" s="18" t="s">
        <v>495</v>
      </c>
      <c r="AJ8" s="18" t="s">
        <v>760</v>
      </c>
      <c r="AL8" s="18" t="s">
        <v>761</v>
      </c>
      <c r="AN8" s="18" t="s">
        <v>312</v>
      </c>
      <c r="AX8" s="18" t="s">
        <v>312</v>
      </c>
      <c r="BA8" s="18" t="s">
        <v>828</v>
      </c>
      <c r="BB8" s="18" t="s">
        <v>827</v>
      </c>
      <c r="BC8" s="18" t="s">
        <v>800</v>
      </c>
      <c r="BF8" s="18" t="s">
        <v>834</v>
      </c>
      <c r="BG8" s="18" t="s">
        <v>837</v>
      </c>
      <c r="BH8" s="18" t="s">
        <v>843</v>
      </c>
      <c r="BI8" s="18" t="s">
        <v>846</v>
      </c>
      <c r="BJ8" s="18" t="s">
        <v>840</v>
      </c>
      <c r="BK8" s="18" t="s">
        <v>331</v>
      </c>
      <c r="BM8" s="18" t="s">
        <v>849</v>
      </c>
      <c r="BN8" s="18" t="s">
        <v>268</v>
      </c>
      <c r="BP8" s="18" t="s">
        <v>312</v>
      </c>
      <c r="BQ8" s="18" t="s">
        <v>800</v>
      </c>
      <c r="BS8" s="18" t="s">
        <v>854</v>
      </c>
      <c r="BT8" s="18" t="s">
        <v>857</v>
      </c>
      <c r="BU8" s="18" t="s">
        <v>860</v>
      </c>
      <c r="BV8" s="18" t="s">
        <v>863</v>
      </c>
      <c r="BW8" s="18" t="s">
        <v>866</v>
      </c>
      <c r="BX8" s="18" t="s">
        <v>869</v>
      </c>
      <c r="BY8" s="18" t="s">
        <v>495</v>
      </c>
      <c r="CA8" s="18" t="s">
        <v>872</v>
      </c>
      <c r="CB8" s="18" t="s">
        <v>270</v>
      </c>
      <c r="CD8" s="18" t="s">
        <v>312</v>
      </c>
      <c r="CE8" s="18" t="s">
        <v>800</v>
      </c>
      <c r="CG8" s="18" t="s">
        <v>877</v>
      </c>
      <c r="CH8" s="18" t="s">
        <v>883</v>
      </c>
      <c r="CI8" s="18" t="s">
        <v>880</v>
      </c>
      <c r="CJ8" s="18" t="s">
        <v>886</v>
      </c>
      <c r="CK8" s="18" t="s">
        <v>889</v>
      </c>
      <c r="CL8" s="18" t="s">
        <v>892</v>
      </c>
      <c r="CM8" s="18" t="s">
        <v>331</v>
      </c>
      <c r="CO8" s="18" t="s">
        <v>895</v>
      </c>
      <c r="CP8" s="18" t="s">
        <v>272</v>
      </c>
      <c r="CR8" s="18" t="s">
        <v>312</v>
      </c>
      <c r="CS8" s="18" t="s">
        <v>800</v>
      </c>
      <c r="CU8" s="18" t="s">
        <v>877</v>
      </c>
      <c r="CV8" s="18" t="s">
        <v>883</v>
      </c>
      <c r="CW8" s="18" t="s">
        <v>880</v>
      </c>
      <c r="CX8" s="18" t="s">
        <v>898</v>
      </c>
      <c r="CY8" s="18" t="s">
        <v>901</v>
      </c>
      <c r="CZ8" s="18" t="s">
        <v>904</v>
      </c>
      <c r="DA8" s="18" t="s">
        <v>907</v>
      </c>
      <c r="DB8" s="18" t="s">
        <v>910</v>
      </c>
      <c r="DC8" s="19" t="s">
        <v>913</v>
      </c>
      <c r="DD8" s="18" t="s">
        <v>232</v>
      </c>
      <c r="DE8" s="18" t="s">
        <v>916</v>
      </c>
      <c r="DF8" s="18" t="s">
        <v>919</v>
      </c>
    </row>
    <row r="9" spans="2:110" s="18" customFormat="1" ht="18.75">
      <c r="B9" s="18" t="s">
        <v>110</v>
      </c>
      <c r="C9" s="18">
        <v>20260705</v>
      </c>
      <c r="D9" s="18" t="s">
        <v>331</v>
      </c>
      <c r="E9" s="18" t="s">
        <v>732</v>
      </c>
      <c r="F9" s="18" t="s">
        <v>744</v>
      </c>
      <c r="I9" s="18" t="s">
        <v>494</v>
      </c>
      <c r="M9" s="18" t="s">
        <v>331</v>
      </c>
      <c r="N9" s="18" t="s">
        <v>801</v>
      </c>
      <c r="O9" s="18" t="s">
        <v>331</v>
      </c>
      <c r="P9" s="18" t="s">
        <v>232</v>
      </c>
      <c r="Q9" s="18" t="s">
        <v>804</v>
      </c>
      <c r="R9" s="18" t="s">
        <v>806</v>
      </c>
      <c r="S9" s="18" t="s">
        <v>808</v>
      </c>
      <c r="T9" s="18" t="s">
        <v>810</v>
      </c>
      <c r="U9" s="18" t="s">
        <v>812</v>
      </c>
      <c r="V9" s="18" t="s">
        <v>331</v>
      </c>
      <c r="W9" s="18" t="s">
        <v>814</v>
      </c>
      <c r="X9" s="18" t="s">
        <v>816</v>
      </c>
      <c r="Y9" s="18" t="s">
        <v>331</v>
      </c>
      <c r="Z9" s="18" t="s">
        <v>317</v>
      </c>
      <c r="AA9" s="18" t="s">
        <v>316</v>
      </c>
      <c r="AB9" s="18" t="s">
        <v>315</v>
      </c>
      <c r="AC9" s="18" t="s">
        <v>272</v>
      </c>
      <c r="AD9" s="18" t="s">
        <v>270</v>
      </c>
      <c r="AE9" s="18" t="s">
        <v>268</v>
      </c>
      <c r="AG9" s="18" t="s">
        <v>817</v>
      </c>
      <c r="AH9" s="18" t="s">
        <v>331</v>
      </c>
      <c r="AJ9" s="18" t="s">
        <v>494</v>
      </c>
      <c r="AL9" s="18" t="s">
        <v>495</v>
      </c>
      <c r="AN9" s="18" t="s">
        <v>331</v>
      </c>
      <c r="AO9" s="18" t="s">
        <v>331</v>
      </c>
      <c r="AQ9" s="18" t="s">
        <v>494</v>
      </c>
      <c r="AS9" s="18" t="s">
        <v>331</v>
      </c>
      <c r="AT9" s="18" t="s">
        <v>494</v>
      </c>
      <c r="AU9" s="18" t="s">
        <v>796</v>
      </c>
      <c r="AW9" s="18" t="s">
        <v>818</v>
      </c>
      <c r="AX9" s="18" t="s">
        <v>331</v>
      </c>
      <c r="AY9" s="18" t="s">
        <v>819</v>
      </c>
      <c r="AZ9" s="18" t="s">
        <v>821</v>
      </c>
      <c r="BA9" s="18" t="s">
        <v>823</v>
      </c>
      <c r="BB9" s="18" t="s">
        <v>825</v>
      </c>
      <c r="BC9" s="18" t="s">
        <v>829</v>
      </c>
      <c r="BD9" s="18" t="s">
        <v>832</v>
      </c>
      <c r="BE9" s="18" t="s">
        <v>830</v>
      </c>
      <c r="BF9" s="18" t="s">
        <v>835</v>
      </c>
      <c r="BG9" s="18" t="s">
        <v>838</v>
      </c>
      <c r="BH9" s="18" t="s">
        <v>844</v>
      </c>
      <c r="BI9" s="18" t="s">
        <v>847</v>
      </c>
      <c r="BJ9" s="18" t="s">
        <v>841</v>
      </c>
      <c r="BK9" s="18" t="s">
        <v>494</v>
      </c>
      <c r="BM9" s="18" t="s">
        <v>850</v>
      </c>
      <c r="BN9" s="18" t="s">
        <v>315</v>
      </c>
      <c r="BP9" s="18" t="s">
        <v>331</v>
      </c>
      <c r="BQ9" s="18" t="s">
        <v>829</v>
      </c>
      <c r="BR9" s="18" t="s">
        <v>852</v>
      </c>
      <c r="BS9" s="18" t="s">
        <v>855</v>
      </c>
      <c r="BT9" s="18" t="s">
        <v>858</v>
      </c>
      <c r="BU9" s="18" t="s">
        <v>861</v>
      </c>
      <c r="BV9" s="18" t="s">
        <v>864</v>
      </c>
      <c r="BW9" s="18" t="s">
        <v>867</v>
      </c>
      <c r="BX9" s="18" t="s">
        <v>870</v>
      </c>
      <c r="BY9" s="18" t="s">
        <v>494</v>
      </c>
      <c r="CA9" s="18" t="s">
        <v>873</v>
      </c>
      <c r="CB9" s="18" t="s">
        <v>272</v>
      </c>
      <c r="CD9" s="18" t="s">
        <v>331</v>
      </c>
      <c r="CE9" s="18" t="s">
        <v>829</v>
      </c>
      <c r="CF9" s="18" t="s">
        <v>875</v>
      </c>
      <c r="CG9" s="18" t="s">
        <v>878</v>
      </c>
      <c r="CH9" s="18" t="s">
        <v>884</v>
      </c>
      <c r="CI9" s="18" t="s">
        <v>881</v>
      </c>
      <c r="CJ9" s="18" t="s">
        <v>887</v>
      </c>
      <c r="CK9" s="18" t="s">
        <v>890</v>
      </c>
      <c r="CL9" s="18" t="s">
        <v>893</v>
      </c>
      <c r="CM9" s="18" t="s">
        <v>494</v>
      </c>
      <c r="CO9" s="18" t="s">
        <v>896</v>
      </c>
      <c r="CP9" s="18" t="s">
        <v>268</v>
      </c>
      <c r="CR9" s="18" t="s">
        <v>331</v>
      </c>
      <c r="CS9" s="18" t="s">
        <v>829</v>
      </c>
      <c r="CT9" s="18" t="s">
        <v>875</v>
      </c>
      <c r="CU9" s="18" t="s">
        <v>878</v>
      </c>
      <c r="CV9" s="18" t="s">
        <v>884</v>
      </c>
      <c r="CW9" s="18" t="s">
        <v>881</v>
      </c>
      <c r="CX9" s="18" t="s">
        <v>899</v>
      </c>
      <c r="CY9" s="18" t="s">
        <v>902</v>
      </c>
      <c r="CZ9" s="18" t="s">
        <v>905</v>
      </c>
      <c r="DA9" s="18" t="s">
        <v>908</v>
      </c>
      <c r="DB9" s="18" t="s">
        <v>911</v>
      </c>
      <c r="DC9" s="19" t="s">
        <v>914</v>
      </c>
      <c r="DD9" s="18" t="s">
        <v>232</v>
      </c>
      <c r="DE9" s="18" t="s">
        <v>917</v>
      </c>
      <c r="DF9" s="18" t="s">
        <v>920</v>
      </c>
    </row>
    <row r="10" spans="2:110" s="18" customFormat="1" ht="18.75">
      <c r="B10" s="18" t="s">
        <v>111</v>
      </c>
      <c r="C10" s="18">
        <v>20260705</v>
      </c>
      <c r="D10" s="18" t="s">
        <v>331</v>
      </c>
      <c r="E10" s="18" t="s">
        <v>733</v>
      </c>
      <c r="F10" s="18" t="s">
        <v>745</v>
      </c>
      <c r="I10" s="18" t="s">
        <v>250</v>
      </c>
      <c r="K10" s="18" t="s">
        <v>798</v>
      </c>
      <c r="L10" s="18" t="s">
        <v>799</v>
      </c>
      <c r="M10" s="18" t="s">
        <v>331</v>
      </c>
      <c r="N10" s="18" t="s">
        <v>802</v>
      </c>
      <c r="O10" s="18" t="s">
        <v>331</v>
      </c>
      <c r="P10" s="18" t="s">
        <v>803</v>
      </c>
      <c r="Q10" s="18" t="s">
        <v>805</v>
      </c>
      <c r="R10" s="18" t="s">
        <v>807</v>
      </c>
      <c r="S10" s="18" t="s">
        <v>809</v>
      </c>
      <c r="T10" s="18" t="s">
        <v>811</v>
      </c>
      <c r="U10" s="18" t="s">
        <v>813</v>
      </c>
      <c r="V10" s="18" t="s">
        <v>331</v>
      </c>
      <c r="W10" s="18" t="s">
        <v>815</v>
      </c>
      <c r="X10" s="18" t="s">
        <v>816</v>
      </c>
      <c r="Y10" s="18" t="s">
        <v>331</v>
      </c>
      <c r="Z10" s="18" t="s">
        <v>268</v>
      </c>
      <c r="AA10" s="18" t="s">
        <v>270</v>
      </c>
      <c r="AB10" s="18" t="s">
        <v>272</v>
      </c>
      <c r="AC10" s="18" t="s">
        <v>315</v>
      </c>
      <c r="AD10" s="18" t="s">
        <v>316</v>
      </c>
      <c r="AE10" s="18" t="s">
        <v>317</v>
      </c>
      <c r="AG10" s="18" t="s">
        <v>817</v>
      </c>
      <c r="AH10" s="18" t="s">
        <v>495</v>
      </c>
      <c r="AJ10" s="18" t="s">
        <v>494</v>
      </c>
      <c r="AL10" s="18" t="s">
        <v>331</v>
      </c>
      <c r="AN10" s="18" t="s">
        <v>331</v>
      </c>
      <c r="AO10" s="18" t="s">
        <v>495</v>
      </c>
      <c r="AQ10" s="18" t="s">
        <v>494</v>
      </c>
      <c r="AS10" s="18" t="s">
        <v>495</v>
      </c>
      <c r="AT10" s="18" t="s">
        <v>760</v>
      </c>
      <c r="AU10" s="18" t="s">
        <v>796</v>
      </c>
      <c r="AW10" s="18" t="s">
        <v>818</v>
      </c>
      <c r="AX10" s="18" t="s">
        <v>331</v>
      </c>
      <c r="AY10" s="18" t="s">
        <v>820</v>
      </c>
      <c r="AZ10" s="18" t="s">
        <v>822</v>
      </c>
      <c r="BA10" s="18" t="s">
        <v>824</v>
      </c>
      <c r="BB10" s="18" t="s">
        <v>826</v>
      </c>
      <c r="BC10" s="18" t="s">
        <v>829</v>
      </c>
      <c r="BD10" s="18" t="s">
        <v>833</v>
      </c>
      <c r="BE10" s="18" t="s">
        <v>831</v>
      </c>
      <c r="BF10" s="18" t="s">
        <v>836</v>
      </c>
      <c r="BG10" s="18" t="s">
        <v>839</v>
      </c>
      <c r="BH10" s="18" t="s">
        <v>845</v>
      </c>
      <c r="BI10" s="18" t="s">
        <v>848</v>
      </c>
      <c r="BJ10" s="18" t="s">
        <v>842</v>
      </c>
      <c r="BK10" s="18" t="s">
        <v>495</v>
      </c>
      <c r="BM10" s="18" t="s">
        <v>851</v>
      </c>
      <c r="BN10" s="18" t="s">
        <v>316</v>
      </c>
      <c r="BP10" s="18" t="s">
        <v>331</v>
      </c>
      <c r="BQ10" s="18" t="s">
        <v>829</v>
      </c>
      <c r="BR10" s="18" t="s">
        <v>853</v>
      </c>
      <c r="BS10" s="18" t="s">
        <v>856</v>
      </c>
      <c r="BT10" s="18" t="s">
        <v>859</v>
      </c>
      <c r="BU10" s="18" t="s">
        <v>862</v>
      </c>
      <c r="BV10" s="18" t="s">
        <v>865</v>
      </c>
      <c r="BW10" s="18" t="s">
        <v>868</v>
      </c>
      <c r="BX10" s="18" t="s">
        <v>871</v>
      </c>
      <c r="BY10" s="18" t="s">
        <v>331</v>
      </c>
      <c r="CA10" s="18" t="s">
        <v>874</v>
      </c>
      <c r="CB10" s="18" t="s">
        <v>268</v>
      </c>
      <c r="CD10" s="18" t="s">
        <v>331</v>
      </c>
      <c r="CE10" s="18" t="s">
        <v>829</v>
      </c>
      <c r="CF10" s="18" t="s">
        <v>876</v>
      </c>
      <c r="CG10" s="18" t="s">
        <v>879</v>
      </c>
      <c r="CH10" s="18" t="s">
        <v>885</v>
      </c>
      <c r="CI10" s="18" t="s">
        <v>882</v>
      </c>
      <c r="CJ10" s="18" t="s">
        <v>888</v>
      </c>
      <c r="CK10" s="18" t="s">
        <v>891</v>
      </c>
      <c r="CL10" s="18" t="s">
        <v>894</v>
      </c>
      <c r="CM10" s="18" t="s">
        <v>495</v>
      </c>
      <c r="CO10" s="18" t="s">
        <v>897</v>
      </c>
      <c r="CP10" s="18" t="s">
        <v>270</v>
      </c>
      <c r="CR10" s="18" t="s">
        <v>331</v>
      </c>
      <c r="CS10" s="18" t="s">
        <v>829</v>
      </c>
      <c r="CT10" s="18" t="s">
        <v>876</v>
      </c>
      <c r="CU10" s="18" t="s">
        <v>879</v>
      </c>
      <c r="CV10" s="18" t="s">
        <v>885</v>
      </c>
      <c r="CW10" s="18" t="s">
        <v>882</v>
      </c>
      <c r="CX10" s="18" t="s">
        <v>900</v>
      </c>
      <c r="CY10" s="18" t="s">
        <v>903</v>
      </c>
      <c r="CZ10" s="18" t="s">
        <v>906</v>
      </c>
      <c r="DA10" s="18" t="s">
        <v>909</v>
      </c>
      <c r="DB10" s="18" t="s">
        <v>912</v>
      </c>
      <c r="DC10" s="19" t="s">
        <v>915</v>
      </c>
      <c r="DD10" s="18" t="s">
        <v>232</v>
      </c>
      <c r="DE10" s="18" t="s">
        <v>918</v>
      </c>
      <c r="DF10" s="18" t="s">
        <v>921</v>
      </c>
    </row>
    <row r="11" spans="2:110" s="4" customFormat="1">
      <c r="B11" s="4" t="s">
        <v>112</v>
      </c>
      <c r="C11" s="4">
        <v>20260705</v>
      </c>
      <c r="D11" s="4" t="s">
        <v>331</v>
      </c>
      <c r="E11" s="4" t="s">
        <v>734</v>
      </c>
      <c r="F11" s="4" t="s">
        <v>746</v>
      </c>
      <c r="I11" s="4" t="s">
        <v>331</v>
      </c>
      <c r="J11" s="4" t="s">
        <v>797</v>
      </c>
      <c r="M11" s="4" t="s">
        <v>800</v>
      </c>
    </row>
    <row r="12" spans="2:110" s="4" customFormat="1">
      <c r="B12" s="4" t="s">
        <v>113</v>
      </c>
      <c r="C12" s="4">
        <v>20260705</v>
      </c>
      <c r="D12" s="4" t="s">
        <v>331</v>
      </c>
      <c r="E12" s="4" t="s">
        <v>735</v>
      </c>
      <c r="F12" s="4" t="s">
        <v>747</v>
      </c>
      <c r="I12" s="4" t="s">
        <v>494</v>
      </c>
      <c r="J12" s="4" t="s">
        <v>796</v>
      </c>
      <c r="M12" s="4" t="s">
        <v>800</v>
      </c>
    </row>
    <row r="13" spans="2:110" s="4" customFormat="1">
      <c r="B13" s="4" t="s">
        <v>114</v>
      </c>
      <c r="C13" s="4">
        <v>20260705</v>
      </c>
      <c r="D13" s="4" t="s">
        <v>331</v>
      </c>
      <c r="E13" s="4" t="s">
        <v>736</v>
      </c>
      <c r="F13" s="4" t="s">
        <v>748</v>
      </c>
      <c r="I13" s="4" t="s">
        <v>495</v>
      </c>
      <c r="J13" s="4" t="s">
        <v>795</v>
      </c>
      <c r="M13" s="4" t="s">
        <v>800</v>
      </c>
    </row>
    <row r="14" spans="2:110" s="4" customFormat="1">
      <c r="B14" s="4" t="s">
        <v>115</v>
      </c>
      <c r="C14" s="4">
        <v>20260705</v>
      </c>
      <c r="D14" s="4" t="s">
        <v>331</v>
      </c>
      <c r="E14" s="4" t="s">
        <v>737</v>
      </c>
      <c r="F14" s="4" t="s">
        <v>749</v>
      </c>
      <c r="I14" s="4" t="s">
        <v>760</v>
      </c>
      <c r="J14" s="4" t="s">
        <v>794</v>
      </c>
      <c r="M14" s="4" t="s">
        <v>800</v>
      </c>
    </row>
    <row r="15" spans="2:110" s="4" customFormat="1">
      <c r="B15" s="4" t="s">
        <v>116</v>
      </c>
      <c r="C15" s="4">
        <v>20260705</v>
      </c>
      <c r="D15" s="4" t="s">
        <v>331</v>
      </c>
      <c r="E15" s="4" t="s">
        <v>738</v>
      </c>
      <c r="F15" s="4" t="s">
        <v>750</v>
      </c>
      <c r="I15" s="4" t="s">
        <v>761</v>
      </c>
      <c r="J15" s="4" t="s">
        <v>767</v>
      </c>
      <c r="M15" s="4" t="s">
        <v>800</v>
      </c>
    </row>
    <row r="16" spans="2:110" s="4" customFormat="1">
      <c r="B16" s="4" t="s">
        <v>117</v>
      </c>
      <c r="C16" s="4">
        <v>20260705</v>
      </c>
      <c r="D16" s="4" t="s">
        <v>331</v>
      </c>
      <c r="E16" s="4" t="s">
        <v>739</v>
      </c>
      <c r="F16" s="4" t="s">
        <v>751</v>
      </c>
      <c r="I16" s="4" t="s">
        <v>767</v>
      </c>
      <c r="J16" s="4" t="s">
        <v>761</v>
      </c>
      <c r="M16" s="4" t="s">
        <v>800</v>
      </c>
    </row>
    <row r="17" spans="2:13" s="4" customFormat="1">
      <c r="B17" s="4" t="s">
        <v>118</v>
      </c>
      <c r="C17" s="4">
        <v>20260705</v>
      </c>
      <c r="D17" s="4" t="s">
        <v>331</v>
      </c>
      <c r="E17" s="4" t="s">
        <v>740</v>
      </c>
      <c r="F17" s="4" t="s">
        <v>752</v>
      </c>
      <c r="I17" s="4" t="s">
        <v>794</v>
      </c>
      <c r="J17" s="4" t="s">
        <v>760</v>
      </c>
      <c r="M17" s="4" t="s">
        <v>800</v>
      </c>
    </row>
    <row r="18" spans="2:13" s="4" customFormat="1">
      <c r="B18" s="4" t="s">
        <v>109</v>
      </c>
      <c r="C18" s="4">
        <v>20260705</v>
      </c>
      <c r="D18" s="4" t="s">
        <v>331</v>
      </c>
      <c r="E18" s="4" t="s">
        <v>741</v>
      </c>
      <c r="F18" s="4" t="s">
        <v>753</v>
      </c>
      <c r="I18" s="4" t="s">
        <v>795</v>
      </c>
      <c r="J18" s="4" t="s">
        <v>495</v>
      </c>
      <c r="M18" s="4" t="s">
        <v>800</v>
      </c>
    </row>
    <row r="19" spans="2:13" s="4" customFormat="1">
      <c r="B19" s="4" t="s">
        <v>119</v>
      </c>
      <c r="C19" s="4">
        <v>20260705</v>
      </c>
      <c r="D19" s="4" t="s">
        <v>331</v>
      </c>
      <c r="E19" s="4" t="s">
        <v>742</v>
      </c>
      <c r="F19" s="4" t="s">
        <v>754</v>
      </c>
      <c r="I19" s="4" t="s">
        <v>796</v>
      </c>
      <c r="J19" s="4" t="s">
        <v>494</v>
      </c>
      <c r="M19" s="4" t="s">
        <v>800</v>
      </c>
    </row>
    <row r="20" spans="2:13" s="4" customFormat="1">
      <c r="B20" s="4" t="s">
        <v>120</v>
      </c>
      <c r="C20" s="4">
        <v>20260705</v>
      </c>
      <c r="D20" s="4" t="s">
        <v>331</v>
      </c>
      <c r="E20" s="4" t="s">
        <v>743</v>
      </c>
      <c r="F20" s="4" t="s">
        <v>755</v>
      </c>
      <c r="I20" s="4" t="s">
        <v>797</v>
      </c>
      <c r="J20" s="4" t="s">
        <v>331</v>
      </c>
      <c r="M20" s="4" t="s">
        <v>800</v>
      </c>
    </row>
  </sheetData>
  <phoneticPr fontId="6"/>
  <hyperlinks>
    <hyperlink ref="DC8" r:id="rId1" xr:uid="{FEAB13E2-2E77-4EA0-ABE8-A99B7FC7D306}"/>
    <hyperlink ref="DC9:DC10" r:id="rId2" display="abc01@aaa.co.jp" xr:uid="{038E2675-19ED-49C4-BA92-12FD0E66664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DB6F-0EE3-4E88-9F34-81A7779AE368}">
  <dimension ref="B2:I22"/>
  <sheetViews>
    <sheetView workbookViewId="0">
      <selection activeCell="B25" sqref="B25"/>
    </sheetView>
  </sheetViews>
  <sheetFormatPr defaultColWidth="2.625" defaultRowHeight="15.75"/>
  <cols>
    <col min="1" max="1" width="2.625" style="1"/>
    <col min="2" max="2" width="13.875" style="1" bestFit="1" customWidth="1"/>
    <col min="3" max="3" width="2.375" style="1" bestFit="1" customWidth="1"/>
    <col min="4" max="4" width="20.5" style="1" bestFit="1" customWidth="1"/>
    <col min="5" max="6" width="2.625" style="1"/>
    <col min="7" max="7" width="20.125" style="1" bestFit="1" customWidth="1"/>
    <col min="8" max="8" width="3.25" style="1" bestFit="1" customWidth="1"/>
    <col min="9" max="9" width="19" style="1" bestFit="1" customWidth="1"/>
    <col min="10" max="16384" width="2.625" style="1"/>
  </cols>
  <sheetData>
    <row r="2" spans="2:9">
      <c r="B2" s="1" t="s">
        <v>756</v>
      </c>
    </row>
    <row r="3" spans="2:9">
      <c r="B3" s="17" t="s">
        <v>757</v>
      </c>
      <c r="C3" s="17" t="s">
        <v>331</v>
      </c>
      <c r="D3" s="17" t="s">
        <v>762</v>
      </c>
      <c r="G3" s="17" t="s">
        <v>780</v>
      </c>
      <c r="H3" s="17" t="s">
        <v>331</v>
      </c>
      <c r="I3" s="17" t="s">
        <v>768</v>
      </c>
    </row>
    <row r="4" spans="2:9">
      <c r="B4" s="17"/>
      <c r="C4" s="17" t="s">
        <v>494</v>
      </c>
      <c r="D4" s="17" t="s">
        <v>763</v>
      </c>
      <c r="G4" s="17"/>
      <c r="H4" s="17" t="s">
        <v>494</v>
      </c>
      <c r="I4" s="17" t="s">
        <v>769</v>
      </c>
    </row>
    <row r="5" spans="2:9">
      <c r="B5" s="17"/>
      <c r="C5" s="17" t="s">
        <v>495</v>
      </c>
      <c r="D5" s="17" t="s">
        <v>764</v>
      </c>
      <c r="G5" s="17"/>
      <c r="H5" s="17" t="s">
        <v>495</v>
      </c>
      <c r="I5" s="17" t="s">
        <v>770</v>
      </c>
    </row>
    <row r="6" spans="2:9">
      <c r="B6" s="17"/>
      <c r="C6" s="17" t="s">
        <v>760</v>
      </c>
      <c r="D6" s="17" t="s">
        <v>765</v>
      </c>
      <c r="G6" s="17"/>
      <c r="H6" s="17" t="s">
        <v>760</v>
      </c>
      <c r="I6" s="17" t="s">
        <v>771</v>
      </c>
    </row>
    <row r="7" spans="2:9">
      <c r="B7" s="17"/>
      <c r="C7" s="17" t="s">
        <v>761</v>
      </c>
      <c r="D7" s="17" t="s">
        <v>766</v>
      </c>
      <c r="G7" s="17"/>
      <c r="H7" s="17" t="s">
        <v>761</v>
      </c>
      <c r="I7" s="17" t="s">
        <v>772</v>
      </c>
    </row>
    <row r="8" spans="2:9">
      <c r="B8" s="17" t="s">
        <v>758</v>
      </c>
      <c r="C8" s="17" t="s">
        <v>331</v>
      </c>
      <c r="D8" s="17" t="s">
        <v>768</v>
      </c>
      <c r="G8" s="17"/>
      <c r="H8" s="17" t="s">
        <v>767</v>
      </c>
      <c r="I8" s="17" t="s">
        <v>773</v>
      </c>
    </row>
    <row r="9" spans="2:9">
      <c r="B9" s="17"/>
      <c r="C9" s="17" t="s">
        <v>494</v>
      </c>
      <c r="D9" s="17" t="s">
        <v>769</v>
      </c>
      <c r="G9" s="17" t="s">
        <v>781</v>
      </c>
      <c r="H9" s="17" t="s">
        <v>331</v>
      </c>
      <c r="I9" s="17" t="s">
        <v>782</v>
      </c>
    </row>
    <row r="10" spans="2:9">
      <c r="B10" s="17"/>
      <c r="C10" s="17" t="s">
        <v>495</v>
      </c>
      <c r="D10" s="17" t="s">
        <v>770</v>
      </c>
      <c r="G10" s="17"/>
      <c r="H10" s="17" t="s">
        <v>494</v>
      </c>
      <c r="I10" s="17" t="s">
        <v>777</v>
      </c>
    </row>
    <row r="11" spans="2:9">
      <c r="B11" s="17"/>
      <c r="C11" s="17" t="s">
        <v>760</v>
      </c>
      <c r="D11" s="17" t="s">
        <v>771</v>
      </c>
      <c r="G11" s="17"/>
      <c r="H11" s="17" t="s">
        <v>495</v>
      </c>
      <c r="I11" s="17" t="s">
        <v>778</v>
      </c>
    </row>
    <row r="12" spans="2:9">
      <c r="B12" s="17"/>
      <c r="C12" s="17" t="s">
        <v>761</v>
      </c>
      <c r="D12" s="17" t="s">
        <v>772</v>
      </c>
      <c r="G12" s="17"/>
      <c r="H12" s="17" t="s">
        <v>760</v>
      </c>
      <c r="I12" s="17" t="s">
        <v>779</v>
      </c>
    </row>
    <row r="13" spans="2:9">
      <c r="B13" s="17"/>
      <c r="C13" s="17" t="s">
        <v>767</v>
      </c>
      <c r="D13" s="17" t="s">
        <v>773</v>
      </c>
      <c r="G13" s="17" t="s">
        <v>783</v>
      </c>
      <c r="H13" s="17" t="s">
        <v>331</v>
      </c>
      <c r="I13" s="17" t="s">
        <v>784</v>
      </c>
    </row>
    <row r="14" spans="2:9">
      <c r="B14" s="17" t="s">
        <v>759</v>
      </c>
      <c r="C14" s="17" t="s">
        <v>331</v>
      </c>
      <c r="D14" s="17" t="s">
        <v>774</v>
      </c>
      <c r="G14" s="17"/>
      <c r="H14" s="17" t="s">
        <v>494</v>
      </c>
      <c r="I14" s="17" t="s">
        <v>785</v>
      </c>
    </row>
    <row r="15" spans="2:9">
      <c r="B15" s="17"/>
      <c r="C15" s="17" t="s">
        <v>494</v>
      </c>
      <c r="D15" s="17" t="s">
        <v>775</v>
      </c>
      <c r="G15" s="17"/>
      <c r="H15" s="17" t="s">
        <v>495</v>
      </c>
      <c r="I15" s="17" t="s">
        <v>786</v>
      </c>
    </row>
    <row r="16" spans="2:9">
      <c r="B16" s="17"/>
      <c r="C16" s="17" t="s">
        <v>495</v>
      </c>
      <c r="D16" s="17" t="s">
        <v>776</v>
      </c>
      <c r="G16" s="17"/>
      <c r="H16" s="17" t="s">
        <v>760</v>
      </c>
      <c r="I16" s="17" t="s">
        <v>787</v>
      </c>
    </row>
    <row r="17" spans="2:9">
      <c r="B17" s="17"/>
      <c r="C17" s="17" t="s">
        <v>760</v>
      </c>
      <c r="D17" s="17" t="s">
        <v>777</v>
      </c>
      <c r="G17" s="17"/>
      <c r="H17" s="17" t="s">
        <v>2</v>
      </c>
      <c r="I17" s="17" t="s">
        <v>788</v>
      </c>
    </row>
    <row r="18" spans="2:9">
      <c r="B18" s="17"/>
      <c r="C18" s="17" t="s">
        <v>761</v>
      </c>
      <c r="D18" s="17" t="s">
        <v>778</v>
      </c>
      <c r="G18" s="17"/>
      <c r="H18" s="17" t="s">
        <v>459</v>
      </c>
      <c r="I18" s="17" t="s">
        <v>789</v>
      </c>
    </row>
    <row r="19" spans="2:9">
      <c r="B19" s="17"/>
      <c r="C19" s="17" t="s">
        <v>767</v>
      </c>
      <c r="D19" s="17" t="s">
        <v>779</v>
      </c>
      <c r="G19" s="17"/>
      <c r="H19" s="17" t="s">
        <v>471</v>
      </c>
      <c r="I19" s="17" t="s">
        <v>790</v>
      </c>
    </row>
    <row r="20" spans="2:9">
      <c r="G20" s="17"/>
      <c r="H20" s="17" t="s">
        <v>479</v>
      </c>
      <c r="I20" s="17" t="s">
        <v>791</v>
      </c>
    </row>
    <row r="21" spans="2:9">
      <c r="G21" s="17"/>
      <c r="H21" s="17" t="s">
        <v>487</v>
      </c>
      <c r="I21" s="17" t="s">
        <v>792</v>
      </c>
    </row>
    <row r="22" spans="2:9">
      <c r="G22" s="17"/>
      <c r="H22" s="17" t="s">
        <v>461</v>
      </c>
      <c r="I22" s="17" t="s">
        <v>793</v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D06A-38FC-4AEB-8D5A-378EF5DBF2A6}">
  <dimension ref="A1:BV2"/>
  <sheetViews>
    <sheetView workbookViewId="0">
      <selection sqref="A1:BV1"/>
    </sheetView>
  </sheetViews>
  <sheetFormatPr defaultRowHeight="18.75"/>
  <cols>
    <col min="1" max="16384" width="9" style="8"/>
  </cols>
  <sheetData>
    <row r="1" spans="1:74">
      <c r="A1" s="8" t="s">
        <v>331</v>
      </c>
      <c r="B1" s="8" t="s">
        <v>494</v>
      </c>
      <c r="C1" s="8" t="s">
        <v>423</v>
      </c>
      <c r="D1" s="8" t="s">
        <v>460</v>
      </c>
      <c r="E1" s="8" t="s">
        <v>2</v>
      </c>
      <c r="F1" s="8" t="s">
        <v>459</v>
      </c>
      <c r="G1" s="8" t="s">
        <v>471</v>
      </c>
      <c r="H1" s="8" t="s">
        <v>479</v>
      </c>
      <c r="I1" s="8" t="s">
        <v>487</v>
      </c>
      <c r="J1" s="8" t="s">
        <v>461</v>
      </c>
      <c r="K1" s="8" t="s">
        <v>14</v>
      </c>
      <c r="L1" s="8" t="s">
        <v>252</v>
      </c>
      <c r="M1" s="8" t="s">
        <v>249</v>
      </c>
      <c r="N1" s="8" t="s">
        <v>496</v>
      </c>
      <c r="O1" s="8" t="s">
        <v>76</v>
      </c>
      <c r="P1" s="8" t="s">
        <v>497</v>
      </c>
      <c r="Q1" s="8" t="s">
        <v>498</v>
      </c>
      <c r="R1" s="8" t="s">
        <v>499</v>
      </c>
      <c r="S1" s="8" t="s">
        <v>500</v>
      </c>
      <c r="T1" s="8" t="s">
        <v>73</v>
      </c>
      <c r="U1" s="8" t="s">
        <v>254</v>
      </c>
      <c r="V1" s="8" t="s">
        <v>256</v>
      </c>
      <c r="W1" s="8" t="s">
        <v>501</v>
      </c>
      <c r="X1" s="8" t="s">
        <v>502</v>
      </c>
      <c r="Y1" s="8" t="s">
        <v>503</v>
      </c>
      <c r="Z1" s="8" t="s">
        <v>504</v>
      </c>
      <c r="AA1" s="8" t="s">
        <v>505</v>
      </c>
      <c r="AB1" s="8" t="s">
        <v>506</v>
      </c>
      <c r="AC1" s="8" t="s">
        <v>507</v>
      </c>
      <c r="AD1" s="8" t="s">
        <v>508</v>
      </c>
      <c r="AE1" s="8" t="s">
        <v>258</v>
      </c>
      <c r="AF1" s="8" t="s">
        <v>509</v>
      </c>
      <c r="AG1" s="8" t="s">
        <v>510</v>
      </c>
      <c r="AH1" s="8" t="s">
        <v>511</v>
      </c>
      <c r="AI1" s="8" t="s">
        <v>512</v>
      </c>
      <c r="AJ1" s="8" t="s">
        <v>513</v>
      </c>
      <c r="AK1" s="8" t="s">
        <v>514</v>
      </c>
      <c r="AL1" s="8" t="s">
        <v>515</v>
      </c>
      <c r="AM1" s="8" t="s">
        <v>516</v>
      </c>
      <c r="AN1" s="8" t="s">
        <v>517</v>
      </c>
      <c r="AO1" s="8" t="s">
        <v>518</v>
      </c>
      <c r="AP1" s="8" t="s">
        <v>519</v>
      </c>
      <c r="AQ1" s="8" t="s">
        <v>520</v>
      </c>
      <c r="AR1" s="8" t="s">
        <v>521</v>
      </c>
      <c r="AS1" s="8" t="s">
        <v>522</v>
      </c>
      <c r="AT1" s="8" t="s">
        <v>523</v>
      </c>
      <c r="AU1" s="8" t="s">
        <v>524</v>
      </c>
      <c r="AV1" s="8" t="s">
        <v>525</v>
      </c>
      <c r="AW1" s="8" t="s">
        <v>526</v>
      </c>
      <c r="AX1" s="8" t="s">
        <v>527</v>
      </c>
      <c r="AY1" s="8" t="s">
        <v>528</v>
      </c>
      <c r="AZ1" s="8" t="s">
        <v>529</v>
      </c>
      <c r="BA1" s="8" t="s">
        <v>530</v>
      </c>
      <c r="BB1" s="8" t="s">
        <v>531</v>
      </c>
      <c r="BC1" s="8" t="s">
        <v>532</v>
      </c>
      <c r="BD1" s="8" t="s">
        <v>533</v>
      </c>
      <c r="BE1" s="8" t="s">
        <v>534</v>
      </c>
      <c r="BF1" s="8" t="s">
        <v>535</v>
      </c>
      <c r="BG1" s="8" t="s">
        <v>536</v>
      </c>
      <c r="BH1" s="8" t="s">
        <v>537</v>
      </c>
      <c r="BI1" s="8" t="s">
        <v>538</v>
      </c>
      <c r="BJ1" s="8" t="s">
        <v>539</v>
      </c>
      <c r="BK1" s="8" t="s">
        <v>540</v>
      </c>
      <c r="BL1" s="8" t="s">
        <v>541</v>
      </c>
      <c r="BM1" s="8" t="s">
        <v>542</v>
      </c>
      <c r="BN1" s="8" t="s">
        <v>543</v>
      </c>
      <c r="BO1" s="8" t="s">
        <v>544</v>
      </c>
      <c r="BP1" s="8" t="s">
        <v>545</v>
      </c>
      <c r="BQ1" s="8" t="s">
        <v>546</v>
      </c>
      <c r="BR1" s="8" t="s">
        <v>547</v>
      </c>
      <c r="BS1" s="8" t="s">
        <v>548</v>
      </c>
      <c r="BT1" s="8" t="s">
        <v>549</v>
      </c>
      <c r="BU1" s="8" t="s">
        <v>550</v>
      </c>
      <c r="BV1" s="8" t="s">
        <v>551</v>
      </c>
    </row>
    <row r="2" spans="1:74">
      <c r="A2" s="8" t="s">
        <v>79</v>
      </c>
      <c r="B2" s="8" t="s">
        <v>936</v>
      </c>
      <c r="C2" s="8" t="s">
        <v>937</v>
      </c>
      <c r="D2" s="8" t="s">
        <v>266</v>
      </c>
      <c r="E2" s="8" t="s">
        <v>938</v>
      </c>
      <c r="F2" s="8" t="s">
        <v>469</v>
      </c>
      <c r="G2" s="8" t="s">
        <v>939</v>
      </c>
      <c r="H2" s="8" t="s">
        <v>6</v>
      </c>
      <c r="I2" s="8" t="s">
        <v>6</v>
      </c>
      <c r="J2" s="8" t="s">
        <v>266</v>
      </c>
      <c r="K2" s="8" t="s">
        <v>6</v>
      </c>
      <c r="L2" s="8" t="s">
        <v>940</v>
      </c>
      <c r="M2" s="8" t="s">
        <v>938</v>
      </c>
      <c r="N2" s="8" t="s">
        <v>941</v>
      </c>
      <c r="O2" s="8" t="s">
        <v>942</v>
      </c>
      <c r="P2" s="8" t="s">
        <v>943</v>
      </c>
      <c r="Q2" s="8" t="s">
        <v>473</v>
      </c>
      <c r="R2" s="8" t="s">
        <v>6</v>
      </c>
      <c r="S2" s="8" t="s">
        <v>944</v>
      </c>
      <c r="T2" s="8" t="s">
        <v>945</v>
      </c>
      <c r="U2" s="8" t="s">
        <v>945</v>
      </c>
      <c r="V2" s="8" t="s">
        <v>266</v>
      </c>
      <c r="W2" s="8" t="s">
        <v>266</v>
      </c>
      <c r="X2" s="8" t="s">
        <v>946</v>
      </c>
      <c r="Y2" s="8" t="s">
        <v>937</v>
      </c>
      <c r="Z2" s="8" t="s">
        <v>937</v>
      </c>
      <c r="AA2" s="8" t="s">
        <v>947</v>
      </c>
      <c r="AB2" s="8" t="s">
        <v>948</v>
      </c>
      <c r="AC2" s="8" t="s">
        <v>939</v>
      </c>
      <c r="AD2" s="8" t="s">
        <v>266</v>
      </c>
      <c r="AE2" s="8" t="s">
        <v>949</v>
      </c>
      <c r="AF2" s="8" t="s">
        <v>266</v>
      </c>
      <c r="AG2" s="8" t="s">
        <v>939</v>
      </c>
      <c r="AH2" s="8" t="s">
        <v>940</v>
      </c>
      <c r="AI2" s="8" t="s">
        <v>940</v>
      </c>
      <c r="AJ2" s="8" t="s">
        <v>940</v>
      </c>
      <c r="AK2" s="8" t="s">
        <v>938</v>
      </c>
      <c r="AL2" s="8" t="s">
        <v>937</v>
      </c>
      <c r="AM2" s="8" t="s">
        <v>937</v>
      </c>
      <c r="AN2" s="8" t="s">
        <v>940</v>
      </c>
      <c r="AO2" s="8" t="s">
        <v>6</v>
      </c>
      <c r="AP2" s="8" t="s">
        <v>940</v>
      </c>
      <c r="AQ2" s="8" t="s">
        <v>940</v>
      </c>
      <c r="AR2" s="8" t="s">
        <v>266</v>
      </c>
      <c r="AS2" s="8" t="s">
        <v>950</v>
      </c>
      <c r="AT2" s="8" t="s">
        <v>937</v>
      </c>
      <c r="AU2" s="8" t="s">
        <v>266</v>
      </c>
      <c r="AV2" s="8" t="s">
        <v>938</v>
      </c>
      <c r="AW2" s="8" t="s">
        <v>937</v>
      </c>
      <c r="AX2" s="8" t="s">
        <v>951</v>
      </c>
      <c r="AY2" s="8" t="s">
        <v>564</v>
      </c>
      <c r="AZ2" s="8" t="s">
        <v>952</v>
      </c>
      <c r="BA2" s="8" t="s">
        <v>269</v>
      </c>
      <c r="BB2" s="8" t="s">
        <v>273</v>
      </c>
      <c r="BC2" s="8" t="s">
        <v>6</v>
      </c>
      <c r="BD2" s="8" t="s">
        <v>266</v>
      </c>
      <c r="BE2" s="8" t="s">
        <v>266</v>
      </c>
      <c r="BF2" s="8" t="s">
        <v>3</v>
      </c>
      <c r="BG2" s="8" t="s">
        <v>3</v>
      </c>
      <c r="BH2" s="8" t="s">
        <v>952</v>
      </c>
      <c r="BI2" s="8" t="s">
        <v>940</v>
      </c>
      <c r="BJ2" s="8" t="s">
        <v>940</v>
      </c>
      <c r="BK2" s="8" t="s">
        <v>953</v>
      </c>
      <c r="BL2" s="8" t="s">
        <v>953</v>
      </c>
      <c r="BM2" s="8" t="s">
        <v>953</v>
      </c>
      <c r="BN2" s="8" t="s">
        <v>953</v>
      </c>
      <c r="BO2" s="8" t="s">
        <v>953</v>
      </c>
      <c r="BP2" s="8" t="s">
        <v>6</v>
      </c>
      <c r="BQ2" s="8" t="s">
        <v>940</v>
      </c>
      <c r="BR2" s="8" t="s">
        <v>6</v>
      </c>
      <c r="BS2" s="8" t="s">
        <v>952</v>
      </c>
      <c r="BT2" s="8" t="s">
        <v>3</v>
      </c>
      <c r="BU2" s="8" t="s">
        <v>949</v>
      </c>
      <c r="BV2" s="8" t="s">
        <v>954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3CE72-F374-479F-B692-1833423663F6}">
  <dimension ref="A1:DG13"/>
  <sheetViews>
    <sheetView workbookViewId="0">
      <selection activeCell="D8" sqref="D8:DG11"/>
    </sheetView>
  </sheetViews>
  <sheetFormatPr defaultColWidth="2.625" defaultRowHeight="15.75"/>
  <cols>
    <col min="1" max="1" width="20.5" style="3" bestFit="1" customWidth="1"/>
    <col min="2" max="2" width="15.125" style="3" bestFit="1" customWidth="1"/>
    <col min="3" max="3" width="13.125" style="3" bestFit="1" customWidth="1"/>
    <col min="4" max="4" width="8.875" style="3" bestFit="1" customWidth="1"/>
    <col min="5" max="5" width="11.75" style="3" bestFit="1" customWidth="1"/>
    <col min="6" max="6" width="12.25" style="3" bestFit="1" customWidth="1"/>
    <col min="7" max="7" width="11.625" style="3" bestFit="1" customWidth="1"/>
    <col min="8" max="9" width="12.25" style="3" bestFit="1" customWidth="1"/>
    <col min="10" max="11" width="8.125" style="3" bestFit="1" customWidth="1"/>
    <col min="12" max="12" width="9" style="3" bestFit="1" customWidth="1"/>
    <col min="13" max="13" width="9.5" style="3" bestFit="1" customWidth="1"/>
    <col min="14" max="14" width="10.875" style="3" bestFit="1" customWidth="1"/>
    <col min="15" max="15" width="8.5" style="3" bestFit="1" customWidth="1"/>
    <col min="16" max="16" width="7.875" style="3" bestFit="1" customWidth="1"/>
    <col min="17" max="17" width="7.625" style="3" bestFit="1" customWidth="1"/>
    <col min="18" max="18" width="7.875" style="3" bestFit="1" customWidth="1"/>
    <col min="19" max="19" width="7.5" style="3" bestFit="1" customWidth="1"/>
    <col min="20" max="20" width="10.5" style="3" bestFit="1" customWidth="1"/>
    <col min="21" max="21" width="23.875" style="3" bestFit="1" customWidth="1"/>
    <col min="22" max="22" width="31.125" style="3" bestFit="1" customWidth="1"/>
    <col min="23" max="23" width="9.75" style="3" bestFit="1" customWidth="1"/>
    <col min="24" max="24" width="9.125" style="3" bestFit="1" customWidth="1"/>
    <col min="25" max="25" width="11.25" style="3" bestFit="1" customWidth="1"/>
    <col min="26" max="26" width="10.5" style="3" bestFit="1" customWidth="1"/>
    <col min="27" max="33" width="7.875" style="3" bestFit="1" customWidth="1"/>
    <col min="34" max="34" width="10.5" style="3" bestFit="1" customWidth="1"/>
    <col min="35" max="36" width="9.125" style="3" bestFit="1" customWidth="1"/>
    <col min="37" max="38" width="8.875" style="3" bestFit="1" customWidth="1"/>
    <col min="39" max="40" width="9" style="3" bestFit="1" customWidth="1"/>
    <col min="41" max="41" width="10.5" style="3" bestFit="1" customWidth="1"/>
    <col min="42" max="45" width="11.75" style="3" bestFit="1" customWidth="1"/>
    <col min="46" max="49" width="11.5" style="3" bestFit="1" customWidth="1"/>
    <col min="50" max="50" width="13.5" style="3" bestFit="1" customWidth="1"/>
    <col min="51" max="51" width="11.75" style="3" bestFit="1" customWidth="1"/>
    <col min="52" max="52" width="13.875" style="3" bestFit="1" customWidth="1"/>
    <col min="53" max="53" width="11.75" style="3" bestFit="1" customWidth="1"/>
    <col min="54" max="54" width="8.5" style="3" bestFit="1" customWidth="1"/>
    <col min="55" max="55" width="7.125" style="3" bestFit="1" customWidth="1"/>
    <col min="56" max="56" width="6.75" style="3" bestFit="1" customWidth="1"/>
    <col min="57" max="57" width="10.625" style="3" bestFit="1" customWidth="1"/>
    <col min="58" max="58" width="14.125" style="3" bestFit="1" customWidth="1"/>
    <col min="59" max="60" width="10.5" style="3" bestFit="1" customWidth="1"/>
    <col min="61" max="61" width="13.875" style="3" bestFit="1" customWidth="1"/>
    <col min="62" max="62" width="12.625" style="3" bestFit="1" customWidth="1"/>
    <col min="63" max="63" width="10.5" style="3" bestFit="1" customWidth="1"/>
    <col min="64" max="65" width="13.125" style="3" bestFit="1" customWidth="1"/>
    <col min="66" max="66" width="17.25" style="3" bestFit="1" customWidth="1"/>
    <col min="67" max="68" width="13.875" style="3" bestFit="1" customWidth="1"/>
    <col min="69" max="69" width="11.375" style="3" bestFit="1" customWidth="1"/>
    <col min="70" max="70" width="9" style="3" bestFit="1" customWidth="1"/>
    <col min="71" max="71" width="12.125" style="3" bestFit="1" customWidth="1"/>
    <col min="72" max="72" width="14.875" style="3" bestFit="1" customWidth="1"/>
    <col min="73" max="74" width="13.125" style="3" bestFit="1" customWidth="1"/>
    <col min="75" max="75" width="13.875" style="3" bestFit="1" customWidth="1"/>
    <col min="76" max="76" width="11.75" style="3" bestFit="1" customWidth="1"/>
    <col min="77" max="77" width="10.5" style="3" bestFit="1" customWidth="1"/>
    <col min="78" max="79" width="13.125" style="3" bestFit="1" customWidth="1"/>
    <col min="80" max="80" width="15.5" style="3" bestFit="1" customWidth="1"/>
    <col min="81" max="82" width="13.875" style="3" bestFit="1" customWidth="1"/>
    <col min="83" max="83" width="11.375" style="3" bestFit="1" customWidth="1"/>
    <col min="84" max="84" width="9" style="3" bestFit="1" customWidth="1"/>
    <col min="85" max="85" width="12.125" style="3" bestFit="1" customWidth="1"/>
    <col min="86" max="86" width="14.875" style="3" bestFit="1" customWidth="1"/>
    <col min="87" max="88" width="13.125" style="3" bestFit="1" customWidth="1"/>
    <col min="89" max="89" width="13.875" style="3" bestFit="1" customWidth="1"/>
    <col min="90" max="90" width="12.625" style="3" bestFit="1" customWidth="1"/>
    <col min="91" max="91" width="10.5" style="3" bestFit="1" customWidth="1"/>
    <col min="92" max="93" width="13.125" style="3" bestFit="1" customWidth="1"/>
    <col min="94" max="94" width="9" style="3" bestFit="1" customWidth="1"/>
    <col min="95" max="96" width="13.875" style="3" bestFit="1" customWidth="1"/>
    <col min="97" max="97" width="11.375" style="3" bestFit="1" customWidth="1"/>
    <col min="98" max="98" width="9" style="3" bestFit="1" customWidth="1"/>
    <col min="99" max="99" width="12.125" style="3" bestFit="1" customWidth="1"/>
    <col min="100" max="100" width="16" style="3" bestFit="1" customWidth="1"/>
    <col min="101" max="102" width="13.125" style="3" bestFit="1" customWidth="1"/>
    <col min="103" max="103" width="13.875" style="3" bestFit="1" customWidth="1"/>
    <col min="104" max="104" width="11.75" style="3" bestFit="1" customWidth="1"/>
    <col min="105" max="106" width="9" style="3" bestFit="1" customWidth="1"/>
    <col min="107" max="107" width="11.25" style="3" bestFit="1" customWidth="1"/>
    <col min="108" max="108" width="14" style="3" bestFit="1" customWidth="1"/>
    <col min="109" max="110" width="9" style="3" bestFit="1" customWidth="1"/>
    <col min="111" max="111" width="16.375" style="3" bestFit="1" customWidth="1"/>
    <col min="112" max="16384" width="2.625" style="3"/>
  </cols>
  <sheetData>
    <row r="1" spans="1:111">
      <c r="B1" s="3" t="s">
        <v>3</v>
      </c>
      <c r="C1" s="3" t="s">
        <v>432</v>
      </c>
      <c r="D1" s="3" t="s">
        <v>423</v>
      </c>
      <c r="E1" s="3" t="s">
        <v>460</v>
      </c>
      <c r="F1" s="3" t="s">
        <v>2</v>
      </c>
      <c r="G1" s="3" t="s">
        <v>459</v>
      </c>
      <c r="H1" s="3" t="s">
        <v>471</v>
      </c>
      <c r="I1" s="3" t="s">
        <v>479</v>
      </c>
      <c r="J1" s="3" t="s">
        <v>461</v>
      </c>
      <c r="K1" s="3" t="s">
        <v>14</v>
      </c>
      <c r="L1" s="3" t="s">
        <v>252</v>
      </c>
      <c r="M1" s="3" t="s">
        <v>249</v>
      </c>
      <c r="N1" s="3" t="s">
        <v>496</v>
      </c>
      <c r="O1" s="3" t="s">
        <v>76</v>
      </c>
      <c r="P1" s="3" t="s">
        <v>497</v>
      </c>
      <c r="Q1" s="3" t="s">
        <v>498</v>
      </c>
      <c r="R1" s="3" t="s">
        <v>499</v>
      </c>
      <c r="S1" s="3" t="s">
        <v>500</v>
      </c>
      <c r="T1" s="3" t="s">
        <v>73</v>
      </c>
      <c r="U1" s="3" t="s">
        <v>254</v>
      </c>
      <c r="V1" s="3" t="s">
        <v>256</v>
      </c>
      <c r="W1" s="3" t="s">
        <v>501</v>
      </c>
      <c r="X1" s="3" t="s">
        <v>502</v>
      </c>
      <c r="Y1" s="3" t="s">
        <v>503</v>
      </c>
      <c r="Z1" s="3" t="s">
        <v>504</v>
      </c>
      <c r="AA1" s="3" t="s">
        <v>505</v>
      </c>
      <c r="AB1" s="3" t="s">
        <v>506</v>
      </c>
      <c r="AC1" s="3" t="s">
        <v>507</v>
      </c>
      <c r="AD1" s="3" t="s">
        <v>508</v>
      </c>
      <c r="AE1" s="3" t="s">
        <v>258</v>
      </c>
      <c r="AF1" s="3" t="s">
        <v>509</v>
      </c>
      <c r="AG1" s="3" t="s">
        <v>510</v>
      </c>
      <c r="AH1" s="3" t="s">
        <v>511</v>
      </c>
      <c r="AI1" s="3" t="s">
        <v>512</v>
      </c>
      <c r="AJ1" s="3" t="s">
        <v>513</v>
      </c>
      <c r="AK1" s="3" t="s">
        <v>514</v>
      </c>
      <c r="AL1" s="3" t="s">
        <v>515</v>
      </c>
      <c r="AM1" s="3" t="s">
        <v>516</v>
      </c>
      <c r="AN1" s="3" t="s">
        <v>517</v>
      </c>
      <c r="AO1" s="3" t="s">
        <v>518</v>
      </c>
      <c r="AP1" s="3" t="s">
        <v>519</v>
      </c>
      <c r="AQ1" s="3" t="s">
        <v>520</v>
      </c>
      <c r="AR1" s="3" t="s">
        <v>521</v>
      </c>
      <c r="AS1" s="3" t="s">
        <v>522</v>
      </c>
      <c r="AT1" s="3" t="s">
        <v>523</v>
      </c>
      <c r="AU1" s="3" t="s">
        <v>524</v>
      </c>
      <c r="AV1" s="3" t="s">
        <v>525</v>
      </c>
      <c r="AW1" s="3" t="s">
        <v>526</v>
      </c>
      <c r="AX1" s="3" t="s">
        <v>527</v>
      </c>
      <c r="AY1" s="3" t="s">
        <v>528</v>
      </c>
      <c r="AZ1" s="3" t="s">
        <v>529</v>
      </c>
      <c r="BA1" s="3" t="s">
        <v>530</v>
      </c>
      <c r="BB1" s="3" t="s">
        <v>531</v>
      </c>
      <c r="BC1" s="3" t="s">
        <v>532</v>
      </c>
      <c r="BD1" s="3" t="s">
        <v>533</v>
      </c>
      <c r="BE1" s="3" t="s">
        <v>534</v>
      </c>
      <c r="BF1" s="3" t="s">
        <v>535</v>
      </c>
      <c r="BG1" s="3" t="s">
        <v>536</v>
      </c>
      <c r="BH1" s="3" t="s">
        <v>537</v>
      </c>
      <c r="BI1" s="3" t="s">
        <v>538</v>
      </c>
      <c r="BJ1" s="3" t="s">
        <v>539</v>
      </c>
      <c r="BK1" s="3" t="s">
        <v>540</v>
      </c>
      <c r="BL1" s="3" t="s">
        <v>541</v>
      </c>
      <c r="BM1" s="3" t="s">
        <v>542</v>
      </c>
      <c r="BN1" s="3" t="s">
        <v>543</v>
      </c>
      <c r="BO1" s="3" t="s">
        <v>544</v>
      </c>
      <c r="BP1" s="3" t="s">
        <v>545</v>
      </c>
      <c r="BQ1" s="3" t="s">
        <v>546</v>
      </c>
      <c r="BR1" s="3" t="s">
        <v>547</v>
      </c>
      <c r="BS1" s="3" t="s">
        <v>548</v>
      </c>
      <c r="BT1" s="3" t="s">
        <v>549</v>
      </c>
      <c r="BU1" s="3" t="s">
        <v>550</v>
      </c>
      <c r="BV1" s="3" t="s">
        <v>551</v>
      </c>
      <c r="BW1" s="3" t="s">
        <v>552</v>
      </c>
      <c r="BX1" s="3" t="s">
        <v>553</v>
      </c>
      <c r="BY1" s="3" t="s">
        <v>554</v>
      </c>
      <c r="BZ1" s="3" t="s">
        <v>555</v>
      </c>
      <c r="CA1" s="3" t="s">
        <v>556</v>
      </c>
      <c r="CB1" s="3" t="s">
        <v>557</v>
      </c>
      <c r="CC1" s="3" t="s">
        <v>260</v>
      </c>
      <c r="CD1" s="3" t="s">
        <v>262</v>
      </c>
      <c r="CE1" s="3" t="s">
        <v>264</v>
      </c>
      <c r="CF1" s="3" t="s">
        <v>558</v>
      </c>
      <c r="CG1" s="3" t="s">
        <v>559</v>
      </c>
      <c r="CH1" s="3" t="s">
        <v>560</v>
      </c>
      <c r="CI1" s="3" t="s">
        <v>561</v>
      </c>
      <c r="CJ1" s="3" t="s">
        <v>562</v>
      </c>
      <c r="CK1" s="3" t="s">
        <v>563</v>
      </c>
      <c r="CL1" s="3" t="s">
        <v>564</v>
      </c>
      <c r="CM1" s="3" t="s">
        <v>565</v>
      </c>
      <c r="CN1" s="3" t="s">
        <v>566</v>
      </c>
      <c r="CO1" s="3" t="s">
        <v>567</v>
      </c>
      <c r="CP1" s="3" t="s">
        <v>568</v>
      </c>
      <c r="CQ1" s="3" t="s">
        <v>569</v>
      </c>
      <c r="CR1" s="3" t="s">
        <v>570</v>
      </c>
      <c r="CS1" s="3" t="s">
        <v>571</v>
      </c>
      <c r="CT1" s="3" t="s">
        <v>572</v>
      </c>
      <c r="CU1" s="3" t="s">
        <v>573</v>
      </c>
      <c r="CV1" s="3" t="s">
        <v>574</v>
      </c>
      <c r="CW1" s="3" t="s">
        <v>575</v>
      </c>
      <c r="CX1" s="3" t="s">
        <v>955</v>
      </c>
      <c r="CY1" s="3" t="s">
        <v>956</v>
      </c>
      <c r="CZ1" s="3" t="s">
        <v>957</v>
      </c>
      <c r="DA1" s="3" t="s">
        <v>958</v>
      </c>
      <c r="DB1" s="3" t="s">
        <v>959</v>
      </c>
      <c r="DC1" s="3" t="s">
        <v>960</v>
      </c>
      <c r="DD1" s="3" t="s">
        <v>961</v>
      </c>
      <c r="DE1" s="3" t="s">
        <v>962</v>
      </c>
      <c r="DF1" s="3" t="s">
        <v>963</v>
      </c>
      <c r="DG1" s="3" t="s">
        <v>964</v>
      </c>
    </row>
    <row r="2" spans="1:111">
      <c r="B2" s="3" t="s">
        <v>0</v>
      </c>
      <c r="C2" s="3" t="s">
        <v>29</v>
      </c>
      <c r="D2" s="3" t="s">
        <v>965</v>
      </c>
      <c r="E2" s="3" t="s">
        <v>966</v>
      </c>
      <c r="F2" s="3" t="s">
        <v>967</v>
      </c>
      <c r="G2" s="3" t="s">
        <v>968</v>
      </c>
      <c r="H2" s="3" t="s">
        <v>969</v>
      </c>
      <c r="I2" s="3" t="s">
        <v>970</v>
      </c>
      <c r="J2" s="3" t="s">
        <v>971</v>
      </c>
      <c r="K2" s="3" t="s">
        <v>972</v>
      </c>
      <c r="L2" s="3" t="s">
        <v>973</v>
      </c>
      <c r="M2" s="3" t="s">
        <v>974</v>
      </c>
      <c r="N2" s="3" t="s">
        <v>975</v>
      </c>
      <c r="O2" s="3" t="s">
        <v>976</v>
      </c>
      <c r="P2" s="3" t="s">
        <v>977</v>
      </c>
      <c r="Q2" s="3" t="s">
        <v>978</v>
      </c>
      <c r="R2" s="3" t="s">
        <v>979</v>
      </c>
      <c r="S2" s="3" t="s">
        <v>980</v>
      </c>
      <c r="T2" s="3" t="s">
        <v>981</v>
      </c>
      <c r="U2" s="3" t="s">
        <v>982</v>
      </c>
      <c r="V2" s="3" t="s">
        <v>983</v>
      </c>
      <c r="W2" s="3" t="s">
        <v>984</v>
      </c>
      <c r="X2" s="3" t="s">
        <v>985</v>
      </c>
      <c r="Y2" s="3" t="s">
        <v>986</v>
      </c>
      <c r="Z2" s="3" t="s">
        <v>987</v>
      </c>
      <c r="AA2" s="3" t="s">
        <v>988</v>
      </c>
      <c r="AB2" s="3" t="s">
        <v>989</v>
      </c>
      <c r="AC2" s="3" t="s">
        <v>990</v>
      </c>
      <c r="AD2" s="3" t="s">
        <v>991</v>
      </c>
      <c r="AE2" s="3" t="s">
        <v>992</v>
      </c>
      <c r="AF2" s="3" t="s">
        <v>993</v>
      </c>
      <c r="AG2" s="3" t="s">
        <v>994</v>
      </c>
      <c r="AH2" s="3" t="s">
        <v>995</v>
      </c>
      <c r="AI2" s="3" t="s">
        <v>996</v>
      </c>
      <c r="AJ2" s="3" t="s">
        <v>997</v>
      </c>
      <c r="AK2" s="3" t="s">
        <v>998</v>
      </c>
      <c r="AL2" s="3" t="s">
        <v>999</v>
      </c>
      <c r="AM2" s="3" t="s">
        <v>1000</v>
      </c>
      <c r="AN2" s="3" t="s">
        <v>1001</v>
      </c>
      <c r="AO2" s="3" t="s">
        <v>1002</v>
      </c>
      <c r="AP2" s="3" t="s">
        <v>1003</v>
      </c>
      <c r="AQ2" s="3" t="s">
        <v>1004</v>
      </c>
      <c r="AR2" s="3" t="s">
        <v>1005</v>
      </c>
      <c r="AS2" s="3" t="s">
        <v>1006</v>
      </c>
      <c r="AT2" s="3" t="s">
        <v>1007</v>
      </c>
      <c r="AU2" s="3" t="s">
        <v>1008</v>
      </c>
      <c r="AV2" s="3" t="s">
        <v>1009</v>
      </c>
      <c r="AW2" s="3" t="s">
        <v>1010</v>
      </c>
      <c r="AX2" s="3" t="s">
        <v>1011</v>
      </c>
      <c r="AY2" s="3" t="s">
        <v>1012</v>
      </c>
      <c r="AZ2" s="3" t="s">
        <v>1013</v>
      </c>
      <c r="BA2" s="3" t="s">
        <v>1014</v>
      </c>
      <c r="BB2" s="3" t="s">
        <v>1015</v>
      </c>
      <c r="BC2" s="3" t="s">
        <v>1016</v>
      </c>
      <c r="BD2" s="3" t="s">
        <v>1017</v>
      </c>
      <c r="BE2" s="3" t="s">
        <v>1018</v>
      </c>
      <c r="BF2" s="3" t="s">
        <v>1019</v>
      </c>
      <c r="BG2" s="3" t="s">
        <v>1020</v>
      </c>
      <c r="BH2" s="3" t="s">
        <v>1021</v>
      </c>
      <c r="BI2" s="3" t="s">
        <v>1022</v>
      </c>
      <c r="BJ2" s="3" t="s">
        <v>1023</v>
      </c>
      <c r="BK2" s="3" t="s">
        <v>1024</v>
      </c>
      <c r="BL2" s="3" t="s">
        <v>1025</v>
      </c>
      <c r="BM2" s="3" t="s">
        <v>1026</v>
      </c>
      <c r="BN2" s="3" t="s">
        <v>1027</v>
      </c>
      <c r="BO2" s="3" t="s">
        <v>1028</v>
      </c>
      <c r="BP2" s="3" t="s">
        <v>1029</v>
      </c>
      <c r="BQ2" s="3" t="s">
        <v>1030</v>
      </c>
      <c r="BR2" s="3" t="s">
        <v>1031</v>
      </c>
      <c r="BS2" s="3" t="s">
        <v>1032</v>
      </c>
      <c r="BT2" s="3" t="s">
        <v>1033</v>
      </c>
      <c r="BU2" s="3" t="s">
        <v>1034</v>
      </c>
      <c r="BV2" s="3" t="s">
        <v>1035</v>
      </c>
      <c r="BW2" s="3" t="s">
        <v>1036</v>
      </c>
      <c r="BX2" s="3" t="s">
        <v>1037</v>
      </c>
      <c r="BY2" s="3" t="s">
        <v>1038</v>
      </c>
      <c r="BZ2" s="3" t="s">
        <v>1039</v>
      </c>
      <c r="CA2" s="3" t="s">
        <v>1040</v>
      </c>
      <c r="CB2" s="3" t="s">
        <v>1041</v>
      </c>
      <c r="CC2" s="3" t="s">
        <v>1042</v>
      </c>
      <c r="CD2" s="3" t="s">
        <v>1043</v>
      </c>
      <c r="CE2" s="3" t="s">
        <v>1044</v>
      </c>
      <c r="CF2" s="3" t="s">
        <v>1045</v>
      </c>
      <c r="CG2" s="3" t="s">
        <v>1046</v>
      </c>
      <c r="CH2" s="3" t="s">
        <v>1047</v>
      </c>
      <c r="CI2" s="3" t="s">
        <v>1048</v>
      </c>
      <c r="CJ2" s="3" t="s">
        <v>1049</v>
      </c>
      <c r="CK2" s="3" t="s">
        <v>1050</v>
      </c>
      <c r="CL2" s="3" t="s">
        <v>1051</v>
      </c>
      <c r="CM2" s="3" t="s">
        <v>1052</v>
      </c>
      <c r="CN2" s="3" t="s">
        <v>1053</v>
      </c>
      <c r="CO2" s="3" t="s">
        <v>1054</v>
      </c>
      <c r="CP2" s="3" t="s">
        <v>1055</v>
      </c>
      <c r="CQ2" s="3" t="s">
        <v>1056</v>
      </c>
      <c r="CR2" s="3" t="s">
        <v>1057</v>
      </c>
      <c r="CS2" s="3" t="s">
        <v>1058</v>
      </c>
      <c r="CT2" s="3" t="s">
        <v>1059</v>
      </c>
      <c r="CU2" s="3" t="s">
        <v>1060</v>
      </c>
      <c r="CV2" s="3" t="s">
        <v>1061</v>
      </c>
      <c r="CW2" s="3" t="s">
        <v>1062</v>
      </c>
      <c r="CX2" s="3" t="s">
        <v>1063</v>
      </c>
      <c r="CY2" s="3" t="s">
        <v>1064</v>
      </c>
      <c r="CZ2" s="3" t="s">
        <v>1065</v>
      </c>
      <c r="DA2" s="3" t="s">
        <v>1066</v>
      </c>
      <c r="DB2" s="3" t="s">
        <v>1067</v>
      </c>
      <c r="DC2" s="3" t="s">
        <v>1068</v>
      </c>
      <c r="DD2" s="3" t="s">
        <v>1069</v>
      </c>
      <c r="DE2" s="3" t="s">
        <v>1070</v>
      </c>
      <c r="DF2" s="3" t="s">
        <v>1071</v>
      </c>
      <c r="DG2" s="3" t="s">
        <v>1072</v>
      </c>
    </row>
    <row r="3" spans="1:111" s="20" customFormat="1" ht="31.5">
      <c r="B3" s="20" t="s">
        <v>1</v>
      </c>
      <c r="C3" s="20" t="s">
        <v>30</v>
      </c>
      <c r="D3" s="20" t="s">
        <v>611</v>
      </c>
      <c r="E3" s="20" t="s">
        <v>1073</v>
      </c>
      <c r="F3" s="20" t="s">
        <v>1074</v>
      </c>
      <c r="G3" s="20" t="s">
        <v>1075</v>
      </c>
      <c r="H3" s="20" t="s">
        <v>615</v>
      </c>
      <c r="I3" s="20" t="s">
        <v>616</v>
      </c>
      <c r="J3" s="20" t="s">
        <v>617</v>
      </c>
      <c r="K3" s="20" t="s">
        <v>618</v>
      </c>
      <c r="L3" s="20" t="s">
        <v>1076</v>
      </c>
      <c r="M3" s="20" t="s">
        <v>620</v>
      </c>
      <c r="N3" s="20" t="s">
        <v>621</v>
      </c>
      <c r="O3" s="20" t="s">
        <v>622</v>
      </c>
      <c r="P3" s="20" t="s">
        <v>623</v>
      </c>
      <c r="Q3" s="20" t="s">
        <v>1077</v>
      </c>
      <c r="R3" s="20" t="s">
        <v>625</v>
      </c>
      <c r="S3" s="20" t="s">
        <v>626</v>
      </c>
      <c r="T3" s="20" t="s">
        <v>627</v>
      </c>
      <c r="U3" s="20" t="s">
        <v>628</v>
      </c>
      <c r="V3" s="20" t="s">
        <v>629</v>
      </c>
      <c r="W3" s="20" t="s">
        <v>630</v>
      </c>
      <c r="X3" s="20" t="s">
        <v>631</v>
      </c>
      <c r="Y3" s="20" t="s">
        <v>1078</v>
      </c>
      <c r="Z3" s="20" t="s">
        <v>633</v>
      </c>
      <c r="AA3" s="20" t="s">
        <v>634</v>
      </c>
      <c r="AB3" s="20" t="s">
        <v>635</v>
      </c>
      <c r="AC3" s="20" t="s">
        <v>636</v>
      </c>
      <c r="AD3" s="20" t="s">
        <v>637</v>
      </c>
      <c r="AE3" s="20" t="s">
        <v>638</v>
      </c>
      <c r="AF3" s="20" t="s">
        <v>639</v>
      </c>
      <c r="AG3" s="20" t="s">
        <v>640</v>
      </c>
      <c r="AH3" s="20" t="s">
        <v>1079</v>
      </c>
      <c r="AI3" s="20" t="s">
        <v>642</v>
      </c>
      <c r="AJ3" s="20" t="s">
        <v>643</v>
      </c>
      <c r="AK3" s="20" t="s">
        <v>644</v>
      </c>
      <c r="AL3" s="20" t="s">
        <v>645</v>
      </c>
      <c r="AM3" s="20" t="s">
        <v>646</v>
      </c>
      <c r="AN3" s="20" t="s">
        <v>647</v>
      </c>
      <c r="AO3" s="20" t="s">
        <v>648</v>
      </c>
      <c r="AP3" s="20" t="s">
        <v>649</v>
      </c>
      <c r="AQ3" s="20" t="s">
        <v>650</v>
      </c>
      <c r="AR3" s="20" t="s">
        <v>651</v>
      </c>
      <c r="AS3" s="20" t="s">
        <v>652</v>
      </c>
      <c r="AT3" s="20" t="s">
        <v>653</v>
      </c>
      <c r="AU3" s="20" t="s">
        <v>654</v>
      </c>
      <c r="AV3" s="20" t="s">
        <v>655</v>
      </c>
      <c r="AW3" s="20" t="s">
        <v>656</v>
      </c>
      <c r="AX3" s="20" t="s">
        <v>1080</v>
      </c>
      <c r="AY3" s="20" t="s">
        <v>658</v>
      </c>
      <c r="AZ3" s="20" t="s">
        <v>18</v>
      </c>
      <c r="BA3" s="20" t="s">
        <v>659</v>
      </c>
      <c r="BB3" s="20" t="s">
        <v>660</v>
      </c>
      <c r="BC3" s="20" t="s">
        <v>661</v>
      </c>
      <c r="BD3" s="20" t="s">
        <v>662</v>
      </c>
      <c r="BE3" s="20" t="s">
        <v>663</v>
      </c>
      <c r="BF3" s="20" t="s">
        <v>664</v>
      </c>
      <c r="BG3" s="20" t="s">
        <v>665</v>
      </c>
      <c r="BH3" s="20" t="s">
        <v>666</v>
      </c>
      <c r="BI3" s="20" t="s">
        <v>1081</v>
      </c>
      <c r="BJ3" s="20" t="s">
        <v>668</v>
      </c>
      <c r="BK3" s="20" t="s">
        <v>1082</v>
      </c>
      <c r="BL3" s="20" t="s">
        <v>670</v>
      </c>
      <c r="BM3" s="20" t="s">
        <v>671</v>
      </c>
      <c r="BN3" s="20" t="s">
        <v>1083</v>
      </c>
      <c r="BO3" s="20" t="s">
        <v>673</v>
      </c>
      <c r="BP3" s="20" t="s">
        <v>674</v>
      </c>
      <c r="BQ3" s="20" t="s">
        <v>675</v>
      </c>
      <c r="BR3" s="20" t="s">
        <v>676</v>
      </c>
      <c r="BS3" s="20" t="s">
        <v>677</v>
      </c>
      <c r="BT3" s="20" t="s">
        <v>678</v>
      </c>
      <c r="BU3" s="20" t="s">
        <v>679</v>
      </c>
      <c r="BV3" s="20" t="s">
        <v>680</v>
      </c>
      <c r="BW3" s="20" t="s">
        <v>1084</v>
      </c>
      <c r="BX3" s="20" t="s">
        <v>682</v>
      </c>
      <c r="BY3" s="20" t="s">
        <v>1085</v>
      </c>
      <c r="BZ3" s="20" t="s">
        <v>684</v>
      </c>
      <c r="CA3" s="20" t="s">
        <v>685</v>
      </c>
      <c r="CB3" s="20" t="s">
        <v>1086</v>
      </c>
      <c r="CC3" s="20" t="s">
        <v>687</v>
      </c>
      <c r="CD3" s="20" t="s">
        <v>688</v>
      </c>
      <c r="CE3" s="20" t="s">
        <v>689</v>
      </c>
      <c r="CF3" s="20" t="s">
        <v>690</v>
      </c>
      <c r="CG3" s="20" t="s">
        <v>691</v>
      </c>
      <c r="CH3" s="20" t="s">
        <v>692</v>
      </c>
      <c r="CI3" s="20" t="s">
        <v>693</v>
      </c>
      <c r="CJ3" s="20" t="s">
        <v>694</v>
      </c>
      <c r="CK3" s="20" t="s">
        <v>1087</v>
      </c>
      <c r="CL3" s="20" t="s">
        <v>696</v>
      </c>
      <c r="CM3" s="20" t="s">
        <v>1088</v>
      </c>
      <c r="CN3" s="20" t="s">
        <v>698</v>
      </c>
      <c r="CO3" s="20" t="s">
        <v>699</v>
      </c>
      <c r="CP3" s="20" t="s">
        <v>1089</v>
      </c>
      <c r="CQ3" s="20" t="s">
        <v>701</v>
      </c>
      <c r="CR3" s="20" t="s">
        <v>702</v>
      </c>
      <c r="CS3" s="20" t="s">
        <v>703</v>
      </c>
      <c r="CT3" s="20" t="s">
        <v>690</v>
      </c>
      <c r="CU3" s="20" t="s">
        <v>704</v>
      </c>
      <c r="CV3" s="20" t="s">
        <v>705</v>
      </c>
      <c r="CW3" s="20" t="s">
        <v>706</v>
      </c>
      <c r="CX3" s="20" t="s">
        <v>707</v>
      </c>
      <c r="CY3" s="20" t="s">
        <v>1090</v>
      </c>
      <c r="CZ3" s="20" t="s">
        <v>709</v>
      </c>
      <c r="DA3" s="20" t="s">
        <v>710</v>
      </c>
      <c r="DB3" s="20" t="s">
        <v>711</v>
      </c>
      <c r="DC3" s="20" t="s">
        <v>712</v>
      </c>
      <c r="DD3" s="20" t="s">
        <v>713</v>
      </c>
      <c r="DE3" s="20" t="s">
        <v>1091</v>
      </c>
      <c r="DF3" s="20" t="s">
        <v>1092</v>
      </c>
      <c r="DG3" s="20" t="s">
        <v>716</v>
      </c>
    </row>
    <row r="5" spans="1:111">
      <c r="B5" s="3">
        <v>5</v>
      </c>
      <c r="C5" s="3" t="s">
        <v>2</v>
      </c>
      <c r="D5" s="3" t="s">
        <v>2</v>
      </c>
      <c r="E5" s="3" t="s">
        <v>2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2</v>
      </c>
      <c r="K5" s="3" t="s">
        <v>2</v>
      </c>
      <c r="L5" s="3" t="s">
        <v>3</v>
      </c>
      <c r="M5" s="3" t="s">
        <v>3</v>
      </c>
      <c r="N5" s="3" t="s">
        <v>2</v>
      </c>
      <c r="O5" s="3" t="s">
        <v>2</v>
      </c>
      <c r="P5" s="3" t="s">
        <v>2</v>
      </c>
      <c r="Q5" s="3" t="s">
        <v>2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2</v>
      </c>
      <c r="X5" s="3" t="s">
        <v>3</v>
      </c>
      <c r="Y5" s="3" t="s">
        <v>2</v>
      </c>
      <c r="Z5" s="3" t="s">
        <v>2</v>
      </c>
      <c r="AA5" s="3" t="s">
        <v>2</v>
      </c>
      <c r="AB5" s="3" t="s">
        <v>2</v>
      </c>
      <c r="AC5" s="3" t="s">
        <v>2</v>
      </c>
      <c r="AD5" s="3" t="s">
        <v>2</v>
      </c>
      <c r="AE5" s="3" t="s">
        <v>2</v>
      </c>
      <c r="AF5" s="3" t="s">
        <v>2</v>
      </c>
      <c r="AG5" s="3" t="s">
        <v>2</v>
      </c>
      <c r="AH5" s="3" t="s">
        <v>3</v>
      </c>
      <c r="AI5" s="3" t="s">
        <v>2</v>
      </c>
      <c r="AJ5" s="3" t="s">
        <v>2</v>
      </c>
      <c r="AK5" s="3" t="s">
        <v>2</v>
      </c>
      <c r="AL5" s="3" t="s">
        <v>2</v>
      </c>
      <c r="AM5" s="3" t="s">
        <v>2</v>
      </c>
      <c r="AN5" s="3" t="s">
        <v>2</v>
      </c>
      <c r="AO5" s="3" t="s">
        <v>2</v>
      </c>
      <c r="AP5" s="3" t="s">
        <v>2</v>
      </c>
      <c r="AQ5" s="3" t="s">
        <v>2</v>
      </c>
      <c r="AR5" s="3" t="s">
        <v>2</v>
      </c>
      <c r="AS5" s="3" t="s">
        <v>2</v>
      </c>
      <c r="AT5" s="3" t="s">
        <v>2</v>
      </c>
      <c r="AU5" s="3" t="s">
        <v>2</v>
      </c>
      <c r="AV5" s="3" t="s">
        <v>2</v>
      </c>
      <c r="AW5" s="3" t="s">
        <v>2</v>
      </c>
      <c r="AX5" s="3" t="s">
        <v>3</v>
      </c>
      <c r="AY5" s="3" t="s">
        <v>2</v>
      </c>
      <c r="AZ5" s="3" t="s">
        <v>3</v>
      </c>
      <c r="BA5" s="3" t="s">
        <v>2</v>
      </c>
      <c r="BB5" s="3" t="s">
        <v>2</v>
      </c>
      <c r="BC5" s="3" t="s">
        <v>3</v>
      </c>
      <c r="BD5" s="3" t="s">
        <v>2</v>
      </c>
      <c r="BE5" s="3" t="s">
        <v>3</v>
      </c>
      <c r="BF5" s="3" t="s">
        <v>3</v>
      </c>
      <c r="BG5" s="3" t="s">
        <v>3</v>
      </c>
      <c r="BH5" s="3" t="s">
        <v>2</v>
      </c>
      <c r="BI5" s="3" t="s">
        <v>3</v>
      </c>
      <c r="BJ5" s="3" t="s">
        <v>2</v>
      </c>
      <c r="BK5" s="3" t="s">
        <v>2</v>
      </c>
      <c r="BL5" s="3" t="s">
        <v>2</v>
      </c>
      <c r="BM5" s="3" t="s">
        <v>2</v>
      </c>
      <c r="BN5" s="3" t="s">
        <v>3</v>
      </c>
      <c r="BO5" s="3" t="s">
        <v>2</v>
      </c>
      <c r="BP5" s="3" t="s">
        <v>2</v>
      </c>
      <c r="BQ5" s="3" t="s">
        <v>2</v>
      </c>
      <c r="BR5" s="3" t="s">
        <v>2</v>
      </c>
      <c r="BS5" s="3" t="s">
        <v>3</v>
      </c>
      <c r="BT5" s="3" t="s">
        <v>3</v>
      </c>
      <c r="BU5" s="3" t="s">
        <v>3</v>
      </c>
      <c r="BV5" s="3" t="s">
        <v>2</v>
      </c>
      <c r="BW5" s="3" t="s">
        <v>3</v>
      </c>
      <c r="BX5" s="3" t="s">
        <v>2</v>
      </c>
      <c r="BY5" s="3" t="s">
        <v>2</v>
      </c>
      <c r="BZ5" s="3" t="s">
        <v>2</v>
      </c>
      <c r="CA5" s="3" t="s">
        <v>2</v>
      </c>
      <c r="CB5" s="3" t="s">
        <v>3</v>
      </c>
      <c r="CC5" s="3" t="s">
        <v>2</v>
      </c>
      <c r="CD5" s="3" t="s">
        <v>2</v>
      </c>
      <c r="CE5" s="3" t="s">
        <v>2</v>
      </c>
      <c r="CF5" s="3" t="s">
        <v>2</v>
      </c>
      <c r="CG5" s="3" t="s">
        <v>3</v>
      </c>
      <c r="CH5" s="3" t="s">
        <v>3</v>
      </c>
      <c r="CI5" s="3" t="s">
        <v>3</v>
      </c>
      <c r="CJ5" s="3" t="s">
        <v>2</v>
      </c>
      <c r="CK5" s="3" t="s">
        <v>3</v>
      </c>
      <c r="CL5" s="3" t="s">
        <v>2</v>
      </c>
      <c r="CM5" s="3" t="s">
        <v>2</v>
      </c>
      <c r="CN5" s="3" t="s">
        <v>2</v>
      </c>
      <c r="CO5" s="3" t="s">
        <v>2</v>
      </c>
      <c r="CP5" s="3" t="s">
        <v>3</v>
      </c>
      <c r="CQ5" s="3" t="s">
        <v>2</v>
      </c>
      <c r="CR5" s="3" t="s">
        <v>2</v>
      </c>
      <c r="CS5" s="3" t="s">
        <v>2</v>
      </c>
      <c r="CT5" s="3" t="s">
        <v>2</v>
      </c>
      <c r="CU5" s="3" t="s">
        <v>3</v>
      </c>
      <c r="CV5" s="3" t="s">
        <v>3</v>
      </c>
      <c r="CW5" s="3" t="s">
        <v>3</v>
      </c>
      <c r="CX5" s="3" t="s">
        <v>2</v>
      </c>
      <c r="CY5" s="3" t="s">
        <v>3</v>
      </c>
      <c r="CZ5" s="3" t="s">
        <v>2</v>
      </c>
      <c r="DA5" s="3" t="s">
        <v>3</v>
      </c>
      <c r="DB5" s="3" t="s">
        <v>3</v>
      </c>
      <c r="DC5" s="3" t="s">
        <v>2</v>
      </c>
      <c r="DD5" s="3" t="s">
        <v>2</v>
      </c>
      <c r="DE5" s="3" t="s">
        <v>2</v>
      </c>
      <c r="DF5" s="3" t="s">
        <v>3</v>
      </c>
      <c r="DG5" s="3" t="s">
        <v>2</v>
      </c>
    </row>
    <row r="6" spans="1:111">
      <c r="B6" s="3">
        <v>15</v>
      </c>
      <c r="C6" s="3">
        <v>2</v>
      </c>
      <c r="D6" s="3">
        <v>6</v>
      </c>
      <c r="E6" s="3">
        <v>2</v>
      </c>
      <c r="F6" s="3">
        <v>30</v>
      </c>
      <c r="G6" s="3">
        <v>48</v>
      </c>
      <c r="H6" s="3">
        <v>1</v>
      </c>
      <c r="I6" s="3">
        <v>1</v>
      </c>
      <c r="J6" s="3">
        <v>2</v>
      </c>
      <c r="K6" s="3">
        <v>2</v>
      </c>
      <c r="L6" s="3">
        <v>10</v>
      </c>
      <c r="M6" s="3">
        <v>10</v>
      </c>
      <c r="N6" s="3">
        <v>2</v>
      </c>
      <c r="O6" s="3">
        <v>8</v>
      </c>
      <c r="P6" s="3">
        <v>2</v>
      </c>
      <c r="Q6" s="3">
        <v>7</v>
      </c>
      <c r="R6" s="3">
        <v>5</v>
      </c>
      <c r="S6" s="3">
        <v>64</v>
      </c>
      <c r="T6" s="3">
        <v>64</v>
      </c>
      <c r="U6" s="3">
        <v>64</v>
      </c>
      <c r="V6" s="3">
        <v>176</v>
      </c>
      <c r="W6" s="3">
        <v>2</v>
      </c>
      <c r="X6" s="3">
        <v>27</v>
      </c>
      <c r="Y6" s="3">
        <v>13</v>
      </c>
      <c r="Z6" s="3">
        <v>2</v>
      </c>
      <c r="AA6" s="3">
        <v>3</v>
      </c>
      <c r="AB6" s="3">
        <v>3</v>
      </c>
      <c r="AC6" s="3">
        <v>3</v>
      </c>
      <c r="AD6" s="3">
        <v>3</v>
      </c>
      <c r="AE6" s="3">
        <v>3</v>
      </c>
      <c r="AF6" s="3">
        <v>3</v>
      </c>
      <c r="AG6" s="3">
        <v>3</v>
      </c>
      <c r="AH6" s="3">
        <v>10</v>
      </c>
      <c r="AI6" s="3">
        <v>2</v>
      </c>
      <c r="AJ6" s="3">
        <v>2</v>
      </c>
      <c r="AK6" s="3">
        <v>2</v>
      </c>
      <c r="AL6" s="3">
        <v>2</v>
      </c>
      <c r="AM6" s="3">
        <v>2</v>
      </c>
      <c r="AN6" s="3">
        <v>2</v>
      </c>
      <c r="AO6" s="3">
        <v>2</v>
      </c>
      <c r="AP6" s="3">
        <v>2</v>
      </c>
      <c r="AQ6" s="3">
        <v>2</v>
      </c>
      <c r="AR6" s="3">
        <v>2</v>
      </c>
      <c r="AS6" s="3">
        <v>2</v>
      </c>
      <c r="AT6" s="3">
        <v>2</v>
      </c>
      <c r="AU6" s="3">
        <v>2</v>
      </c>
      <c r="AV6" s="3">
        <v>2</v>
      </c>
      <c r="AW6" s="3">
        <v>2</v>
      </c>
      <c r="AX6" s="3">
        <v>18</v>
      </c>
      <c r="AY6" s="3">
        <v>2</v>
      </c>
      <c r="AZ6" s="3">
        <v>30</v>
      </c>
      <c r="BA6" s="3">
        <v>48</v>
      </c>
      <c r="BB6" s="3">
        <v>8</v>
      </c>
      <c r="BC6" s="3">
        <v>10</v>
      </c>
      <c r="BD6" s="3">
        <v>4</v>
      </c>
      <c r="BE6" s="3">
        <v>27</v>
      </c>
      <c r="BF6" s="3">
        <v>100</v>
      </c>
      <c r="BG6" s="3">
        <v>13</v>
      </c>
      <c r="BH6" s="3">
        <v>8</v>
      </c>
      <c r="BI6" s="3">
        <v>30</v>
      </c>
      <c r="BJ6" s="3">
        <v>48</v>
      </c>
      <c r="BK6" s="3">
        <v>8</v>
      </c>
      <c r="BL6" s="3">
        <v>1</v>
      </c>
      <c r="BM6" s="3">
        <v>1</v>
      </c>
      <c r="BN6" s="3">
        <v>96</v>
      </c>
      <c r="BO6" s="3">
        <v>20</v>
      </c>
      <c r="BP6" s="3">
        <v>20</v>
      </c>
      <c r="BQ6" s="3">
        <v>2</v>
      </c>
      <c r="BR6" s="3">
        <v>4</v>
      </c>
      <c r="BS6" s="3">
        <v>27</v>
      </c>
      <c r="BT6" s="3">
        <v>100</v>
      </c>
      <c r="BU6" s="3">
        <v>13</v>
      </c>
      <c r="BV6" s="3">
        <v>8</v>
      </c>
      <c r="BW6" s="3">
        <v>30</v>
      </c>
      <c r="BX6" s="3">
        <v>48</v>
      </c>
      <c r="BY6" s="3">
        <v>8</v>
      </c>
      <c r="BZ6" s="3">
        <v>1</v>
      </c>
      <c r="CA6" s="3">
        <v>1</v>
      </c>
      <c r="CB6" s="3">
        <v>96</v>
      </c>
      <c r="CC6" s="3">
        <v>20</v>
      </c>
      <c r="CD6" s="3">
        <v>20</v>
      </c>
      <c r="CE6" s="3">
        <v>2</v>
      </c>
      <c r="CF6" s="3">
        <v>4</v>
      </c>
      <c r="CG6" s="3">
        <v>27</v>
      </c>
      <c r="CH6" s="3">
        <v>100</v>
      </c>
      <c r="CI6" s="3">
        <v>13</v>
      </c>
      <c r="CJ6" s="3">
        <v>8</v>
      </c>
      <c r="CK6" s="3">
        <v>30</v>
      </c>
      <c r="CL6" s="3">
        <v>48</v>
      </c>
      <c r="CM6" s="3">
        <v>8</v>
      </c>
      <c r="CN6" s="3">
        <v>1</v>
      </c>
      <c r="CO6" s="3">
        <v>1</v>
      </c>
      <c r="CP6" s="3">
        <v>96</v>
      </c>
      <c r="CQ6" s="3">
        <v>20</v>
      </c>
      <c r="CR6" s="3">
        <v>20</v>
      </c>
      <c r="CS6" s="3">
        <v>2</v>
      </c>
      <c r="CT6" s="3">
        <v>4</v>
      </c>
      <c r="CU6" s="3">
        <v>27</v>
      </c>
      <c r="CV6" s="3">
        <v>100</v>
      </c>
      <c r="CW6" s="3">
        <v>13</v>
      </c>
      <c r="CX6" s="3">
        <v>8</v>
      </c>
      <c r="CY6" s="3">
        <v>30</v>
      </c>
      <c r="CZ6" s="3">
        <v>48</v>
      </c>
      <c r="DA6" s="3">
        <v>60</v>
      </c>
      <c r="DB6" s="3">
        <v>10</v>
      </c>
      <c r="DC6" s="3">
        <v>13</v>
      </c>
      <c r="DD6" s="3">
        <v>102</v>
      </c>
      <c r="DE6" s="3">
        <v>7</v>
      </c>
      <c r="DF6" s="3">
        <v>96</v>
      </c>
      <c r="DG6" s="3">
        <v>176</v>
      </c>
    </row>
    <row r="8" spans="1:111" ht="31.5">
      <c r="A8" s="20" t="s">
        <v>1140</v>
      </c>
      <c r="B8" s="3" t="s">
        <v>91</v>
      </c>
      <c r="C8" s="3" t="s">
        <v>255</v>
      </c>
      <c r="D8" s="3" t="s">
        <v>1094</v>
      </c>
      <c r="E8" s="3" t="s">
        <v>331</v>
      </c>
      <c r="F8" s="3" t="s">
        <v>1095</v>
      </c>
      <c r="G8" s="3" t="s">
        <v>1096</v>
      </c>
      <c r="H8" s="3" t="s">
        <v>331</v>
      </c>
      <c r="J8" s="3" t="s">
        <v>250</v>
      </c>
      <c r="L8" s="3" t="s">
        <v>766</v>
      </c>
      <c r="M8" s="3" t="s">
        <v>799</v>
      </c>
      <c r="N8" s="3" t="s">
        <v>331</v>
      </c>
      <c r="O8" s="3" t="s">
        <v>1097</v>
      </c>
      <c r="P8" s="3" t="s">
        <v>331</v>
      </c>
      <c r="Q8" s="3" t="s">
        <v>1098</v>
      </c>
      <c r="R8" s="3" t="s">
        <v>804</v>
      </c>
      <c r="S8" s="3" t="s">
        <v>1099</v>
      </c>
      <c r="T8" s="3" t="s">
        <v>1100</v>
      </c>
      <c r="U8" s="3" t="s">
        <v>1102</v>
      </c>
      <c r="V8" s="3" t="s">
        <v>1101</v>
      </c>
      <c r="W8" s="3" t="s">
        <v>331</v>
      </c>
      <c r="X8" s="3" t="s">
        <v>334</v>
      </c>
      <c r="Y8" s="3" t="s">
        <v>1103</v>
      </c>
      <c r="Z8" s="3" t="s">
        <v>331</v>
      </c>
      <c r="AA8" s="3" t="s">
        <v>268</v>
      </c>
      <c r="AB8" s="3" t="s">
        <v>270</v>
      </c>
      <c r="AC8" s="3" t="s">
        <v>272</v>
      </c>
      <c r="AD8" s="3" t="s">
        <v>315</v>
      </c>
      <c r="AE8" s="3" t="s">
        <v>316</v>
      </c>
      <c r="AF8" s="3" t="s">
        <v>317</v>
      </c>
      <c r="AH8" s="3" t="s">
        <v>766</v>
      </c>
      <c r="AI8" s="3" t="s">
        <v>761</v>
      </c>
      <c r="AK8" s="3" t="s">
        <v>767</v>
      </c>
      <c r="AM8" s="3" t="s">
        <v>767</v>
      </c>
      <c r="AO8" s="3" t="s">
        <v>331</v>
      </c>
      <c r="AP8" s="3" t="s">
        <v>767</v>
      </c>
      <c r="AR8" s="3" t="s">
        <v>760</v>
      </c>
      <c r="AT8" s="3" t="s">
        <v>331</v>
      </c>
      <c r="AU8" s="3" t="s">
        <v>761</v>
      </c>
      <c r="AV8" s="3" t="s">
        <v>797</v>
      </c>
      <c r="AX8" s="3" t="s">
        <v>766</v>
      </c>
      <c r="AY8" s="3" t="s">
        <v>331</v>
      </c>
      <c r="AZ8" s="3" t="s">
        <v>1104</v>
      </c>
      <c r="BA8" s="3" t="s">
        <v>1105</v>
      </c>
      <c r="BB8" s="3" t="s">
        <v>1106</v>
      </c>
      <c r="BC8" s="3" t="s">
        <v>1107</v>
      </c>
      <c r="BD8" s="3" t="s">
        <v>829</v>
      </c>
      <c r="BE8" s="3" t="s">
        <v>334</v>
      </c>
      <c r="BF8" s="3" t="s">
        <v>1108</v>
      </c>
      <c r="BG8" s="3" t="s">
        <v>1109</v>
      </c>
      <c r="BH8" s="3" t="s">
        <v>1110</v>
      </c>
      <c r="BI8" s="3" t="s">
        <v>1111</v>
      </c>
      <c r="BJ8" s="3" t="s">
        <v>1112</v>
      </c>
      <c r="BK8" s="3" t="s">
        <v>1113</v>
      </c>
      <c r="BL8" s="3" t="s">
        <v>495</v>
      </c>
      <c r="BN8" s="3" t="s">
        <v>1114</v>
      </c>
      <c r="BO8" s="3" t="s">
        <v>1115</v>
      </c>
      <c r="BQ8" s="3" t="s">
        <v>331</v>
      </c>
      <c r="BR8" s="3" t="s">
        <v>800</v>
      </c>
      <c r="BT8" s="3" t="s">
        <v>1116</v>
      </c>
      <c r="BU8" s="3" t="s">
        <v>1131</v>
      </c>
      <c r="BV8" s="3" t="s">
        <v>1117</v>
      </c>
      <c r="BW8" s="3" t="s">
        <v>1118</v>
      </c>
      <c r="BX8" s="3" t="s">
        <v>1119</v>
      </c>
      <c r="BY8" s="3" t="s">
        <v>1120</v>
      </c>
      <c r="BZ8" s="3" t="s">
        <v>494</v>
      </c>
      <c r="CB8" s="20" t="s">
        <v>1121</v>
      </c>
      <c r="CC8" s="3" t="s">
        <v>316</v>
      </c>
      <c r="CE8" s="3" t="s">
        <v>494</v>
      </c>
      <c r="CF8" s="3" t="s">
        <v>829</v>
      </c>
      <c r="CG8" s="3" t="s">
        <v>334</v>
      </c>
      <c r="CH8" s="3" t="s">
        <v>1122</v>
      </c>
      <c r="CI8" s="3" t="s">
        <v>1130</v>
      </c>
      <c r="CJ8" s="3" t="s">
        <v>1123</v>
      </c>
      <c r="CK8" s="3" t="s">
        <v>1124</v>
      </c>
      <c r="CL8" s="3" t="s">
        <v>1125</v>
      </c>
      <c r="CM8" s="3" t="s">
        <v>1126</v>
      </c>
      <c r="CN8" s="3" t="s">
        <v>495</v>
      </c>
      <c r="CP8" s="20" t="s">
        <v>1127</v>
      </c>
      <c r="CQ8" s="3" t="s">
        <v>317</v>
      </c>
      <c r="CS8" s="3" t="s">
        <v>331</v>
      </c>
      <c r="CT8" s="3" t="s">
        <v>800</v>
      </c>
      <c r="CV8" s="3" t="s">
        <v>1128</v>
      </c>
      <c r="CW8" s="3" t="s">
        <v>1129</v>
      </c>
      <c r="CX8" s="3" t="s">
        <v>1132</v>
      </c>
      <c r="CY8" s="3" t="s">
        <v>1133</v>
      </c>
      <c r="CZ8" s="3" t="s">
        <v>1134</v>
      </c>
      <c r="DA8" s="3" t="s">
        <v>1135</v>
      </c>
      <c r="DB8" s="3" t="s">
        <v>1136</v>
      </c>
      <c r="DC8" s="3" t="s">
        <v>1137</v>
      </c>
      <c r="DD8" s="21" t="s">
        <v>1138</v>
      </c>
      <c r="DE8" s="3" t="s">
        <v>232</v>
      </c>
      <c r="DF8" s="20" t="s">
        <v>1092</v>
      </c>
      <c r="DG8" s="3" t="s">
        <v>1139</v>
      </c>
    </row>
    <row r="9" spans="1:111" ht="31.5">
      <c r="A9" s="20" t="s">
        <v>1141</v>
      </c>
      <c r="B9" s="3" t="s">
        <v>93</v>
      </c>
      <c r="C9" s="3" t="s">
        <v>259</v>
      </c>
      <c r="D9" s="3" t="s">
        <v>1094</v>
      </c>
      <c r="E9" s="3" t="s">
        <v>312</v>
      </c>
      <c r="H9" s="3" t="s">
        <v>494</v>
      </c>
      <c r="J9" s="3" t="s">
        <v>797</v>
      </c>
      <c r="N9" s="3" t="s">
        <v>312</v>
      </c>
      <c r="P9" s="3" t="s">
        <v>312</v>
      </c>
      <c r="W9" s="3" t="s">
        <v>312</v>
      </c>
      <c r="Y9" s="3" t="s">
        <v>1103</v>
      </c>
      <c r="Z9" s="3" t="s">
        <v>312</v>
      </c>
      <c r="AI9" s="3" t="s">
        <v>495</v>
      </c>
      <c r="AK9" s="3" t="s">
        <v>760</v>
      </c>
      <c r="AM9" s="3" t="s">
        <v>494</v>
      </c>
      <c r="AO9" s="3" t="s">
        <v>312</v>
      </c>
      <c r="AY9" s="3" t="s">
        <v>312</v>
      </c>
      <c r="BB9" s="3" t="s">
        <v>1106</v>
      </c>
      <c r="BC9" s="3" t="s">
        <v>1107</v>
      </c>
      <c r="BD9" s="3" t="s">
        <v>829</v>
      </c>
      <c r="BE9" s="3" t="s">
        <v>334</v>
      </c>
      <c r="BI9" s="3" t="s">
        <v>1111</v>
      </c>
      <c r="BJ9" s="3" t="s">
        <v>1112</v>
      </c>
      <c r="BK9" s="3" t="s">
        <v>1113</v>
      </c>
      <c r="BL9" s="3" t="s">
        <v>495</v>
      </c>
      <c r="BN9" s="3" t="s">
        <v>1114</v>
      </c>
      <c r="BO9" s="3" t="s">
        <v>1115</v>
      </c>
      <c r="BQ9" s="3" t="s">
        <v>331</v>
      </c>
      <c r="BR9" s="3" t="s">
        <v>800</v>
      </c>
      <c r="BT9" s="3" t="s">
        <v>1116</v>
      </c>
      <c r="BU9" s="3" t="s">
        <v>1131</v>
      </c>
      <c r="BV9" s="3" t="s">
        <v>1117</v>
      </c>
      <c r="CY9" s="3" t="s">
        <v>1133</v>
      </c>
      <c r="CZ9" s="3" t="s">
        <v>1134</v>
      </c>
      <c r="DA9" s="3" t="s">
        <v>1135</v>
      </c>
      <c r="DB9" s="3" t="s">
        <v>1136</v>
      </c>
      <c r="DC9" s="3" t="s">
        <v>1137</v>
      </c>
      <c r="DD9" s="21" t="s">
        <v>1138</v>
      </c>
      <c r="DE9" s="3" t="s">
        <v>232</v>
      </c>
      <c r="DF9" s="20" t="s">
        <v>1092</v>
      </c>
      <c r="DG9" s="3" t="s">
        <v>1139</v>
      </c>
    </row>
    <row r="10" spans="1:111" ht="31.5">
      <c r="A10" s="20" t="s">
        <v>1142</v>
      </c>
      <c r="B10" s="3" t="s">
        <v>95</v>
      </c>
      <c r="C10" s="3" t="s">
        <v>1093</v>
      </c>
      <c r="D10" s="3" t="s">
        <v>1094</v>
      </c>
      <c r="E10" s="3" t="s">
        <v>331</v>
      </c>
      <c r="F10" s="3" t="s">
        <v>1095</v>
      </c>
      <c r="G10" s="3" t="s">
        <v>1096</v>
      </c>
      <c r="H10" s="3" t="s">
        <v>331</v>
      </c>
      <c r="J10" s="3" t="s">
        <v>250</v>
      </c>
      <c r="L10" s="3" t="s">
        <v>766</v>
      </c>
      <c r="M10" s="3" t="s">
        <v>799</v>
      </c>
      <c r="N10" s="3" t="s">
        <v>331</v>
      </c>
      <c r="O10" s="3" t="s">
        <v>1097</v>
      </c>
      <c r="P10" s="3" t="s">
        <v>331</v>
      </c>
      <c r="Q10" s="3" t="s">
        <v>1098</v>
      </c>
      <c r="R10" s="3" t="s">
        <v>804</v>
      </c>
      <c r="S10" s="3" t="s">
        <v>1099</v>
      </c>
      <c r="T10" s="3" t="s">
        <v>1100</v>
      </c>
      <c r="U10" s="3" t="s">
        <v>1102</v>
      </c>
      <c r="V10" s="3" t="s">
        <v>1101</v>
      </c>
      <c r="W10" s="3" t="s">
        <v>331</v>
      </c>
      <c r="X10" s="3" t="s">
        <v>334</v>
      </c>
      <c r="Y10" s="3" t="s">
        <v>1103</v>
      </c>
      <c r="Z10" s="3" t="s">
        <v>331</v>
      </c>
      <c r="AA10" s="3" t="s">
        <v>268</v>
      </c>
      <c r="AB10" s="3" t="s">
        <v>270</v>
      </c>
      <c r="AC10" s="3" t="s">
        <v>272</v>
      </c>
      <c r="AD10" s="3" t="s">
        <v>315</v>
      </c>
      <c r="AE10" s="3" t="s">
        <v>316</v>
      </c>
      <c r="AF10" s="3" t="s">
        <v>317</v>
      </c>
      <c r="AH10" s="3" t="s">
        <v>766</v>
      </c>
      <c r="AI10" s="3" t="s">
        <v>761</v>
      </c>
      <c r="AK10" s="3" t="s">
        <v>767</v>
      </c>
      <c r="AM10" s="3" t="s">
        <v>767</v>
      </c>
      <c r="AO10" s="3" t="s">
        <v>331</v>
      </c>
      <c r="AP10" s="3" t="s">
        <v>767</v>
      </c>
      <c r="AR10" s="3" t="s">
        <v>760</v>
      </c>
      <c r="AT10" s="3" t="s">
        <v>331</v>
      </c>
      <c r="AU10" s="3" t="s">
        <v>761</v>
      </c>
      <c r="AV10" s="3" t="s">
        <v>797</v>
      </c>
      <c r="AX10" s="3" t="s">
        <v>766</v>
      </c>
      <c r="AY10" s="3" t="s">
        <v>331</v>
      </c>
      <c r="AZ10" s="3" t="s">
        <v>1104</v>
      </c>
      <c r="BA10" s="3" t="s">
        <v>1105</v>
      </c>
      <c r="BB10" s="3" t="s">
        <v>1106</v>
      </c>
      <c r="BC10" s="3" t="s">
        <v>1107</v>
      </c>
      <c r="BD10" s="3" t="s">
        <v>829</v>
      </c>
      <c r="BE10" s="3" t="s">
        <v>334</v>
      </c>
      <c r="BF10" s="3" t="s">
        <v>1108</v>
      </c>
      <c r="BG10" s="3" t="s">
        <v>1109</v>
      </c>
      <c r="BH10" s="3" t="s">
        <v>1110</v>
      </c>
      <c r="CB10" s="20"/>
      <c r="CP10" s="20"/>
      <c r="CY10" s="3" t="s">
        <v>1133</v>
      </c>
      <c r="CZ10" s="3" t="s">
        <v>1134</v>
      </c>
      <c r="DA10" s="3" t="s">
        <v>1135</v>
      </c>
      <c r="DB10" s="3" t="s">
        <v>1136</v>
      </c>
      <c r="DC10" s="3" t="s">
        <v>1137</v>
      </c>
      <c r="DD10" s="21" t="s">
        <v>1138</v>
      </c>
      <c r="DE10" s="3" t="s">
        <v>232</v>
      </c>
      <c r="DF10" s="20" t="s">
        <v>1092</v>
      </c>
      <c r="DG10" s="3" t="s">
        <v>1139</v>
      </c>
    </row>
    <row r="11" spans="1:111" ht="31.5">
      <c r="A11" s="20" t="s">
        <v>1143</v>
      </c>
      <c r="B11" s="3" t="s">
        <v>97</v>
      </c>
      <c r="C11" s="3" t="s">
        <v>1093</v>
      </c>
      <c r="D11" s="3" t="s">
        <v>1094</v>
      </c>
      <c r="E11" s="3" t="s">
        <v>312</v>
      </c>
      <c r="H11" s="3" t="s">
        <v>494</v>
      </c>
      <c r="J11" s="3" t="s">
        <v>797</v>
      </c>
      <c r="N11" s="3" t="s">
        <v>312</v>
      </c>
      <c r="P11" s="3" t="s">
        <v>312</v>
      </c>
      <c r="W11" s="3" t="s">
        <v>312</v>
      </c>
      <c r="Y11" s="3" t="s">
        <v>1103</v>
      </c>
      <c r="Z11" s="3" t="s">
        <v>312</v>
      </c>
      <c r="AI11" s="3" t="s">
        <v>495</v>
      </c>
      <c r="AK11" s="3" t="s">
        <v>760</v>
      </c>
      <c r="AM11" s="3" t="s">
        <v>494</v>
      </c>
      <c r="AO11" s="3" t="s">
        <v>312</v>
      </c>
      <c r="AY11" s="3" t="s">
        <v>312</v>
      </c>
      <c r="BB11" s="3" t="s">
        <v>1106</v>
      </c>
      <c r="BC11" s="3" t="s">
        <v>1107</v>
      </c>
      <c r="BD11" s="3" t="s">
        <v>829</v>
      </c>
      <c r="BE11" s="3" t="s">
        <v>334</v>
      </c>
      <c r="CY11" s="3" t="s">
        <v>1133</v>
      </c>
      <c r="CZ11" s="3" t="s">
        <v>1134</v>
      </c>
      <c r="DA11" s="3" t="s">
        <v>1135</v>
      </c>
      <c r="DB11" s="3" t="s">
        <v>1136</v>
      </c>
      <c r="DC11" s="3" t="s">
        <v>1137</v>
      </c>
      <c r="DD11" s="21" t="s">
        <v>1138</v>
      </c>
      <c r="DE11" s="3" t="s">
        <v>232</v>
      </c>
      <c r="DF11" s="20" t="s">
        <v>1092</v>
      </c>
      <c r="DG11" s="3" t="s">
        <v>1139</v>
      </c>
    </row>
    <row r="13" spans="1:111" ht="31.5">
      <c r="A13" s="3" t="s">
        <v>1144</v>
      </c>
      <c r="B13" s="3" t="s">
        <v>91</v>
      </c>
      <c r="C13" s="3" t="s">
        <v>255</v>
      </c>
      <c r="D13" s="3" t="s">
        <v>1094</v>
      </c>
      <c r="E13" s="3" t="s">
        <v>331</v>
      </c>
      <c r="F13" s="3" t="s">
        <v>1095</v>
      </c>
      <c r="G13" s="3" t="s">
        <v>1096</v>
      </c>
      <c r="H13" s="3" t="s">
        <v>331</v>
      </c>
      <c r="J13" s="3" t="s">
        <v>250</v>
      </c>
      <c r="L13" s="3" t="s">
        <v>766</v>
      </c>
      <c r="M13" s="3" t="s">
        <v>799</v>
      </c>
      <c r="N13" s="3" t="s">
        <v>331</v>
      </c>
      <c r="O13" s="3" t="s">
        <v>1097</v>
      </c>
      <c r="P13" s="3" t="s">
        <v>331</v>
      </c>
      <c r="Q13" s="3" t="s">
        <v>1098</v>
      </c>
      <c r="R13" s="3" t="s">
        <v>804</v>
      </c>
      <c r="S13" s="3" t="s">
        <v>1099</v>
      </c>
      <c r="T13" s="3" t="s">
        <v>1100</v>
      </c>
      <c r="U13" s="3" t="s">
        <v>1102</v>
      </c>
      <c r="V13" s="3" t="s">
        <v>1101</v>
      </c>
      <c r="W13" s="3" t="s">
        <v>331</v>
      </c>
      <c r="X13" s="3" t="s">
        <v>334</v>
      </c>
      <c r="Y13" s="3" t="s">
        <v>1103</v>
      </c>
      <c r="Z13" s="3" t="s">
        <v>331</v>
      </c>
      <c r="AA13" s="3" t="s">
        <v>268</v>
      </c>
      <c r="AB13" s="3" t="s">
        <v>270</v>
      </c>
      <c r="AC13" s="3" t="s">
        <v>272</v>
      </c>
      <c r="AD13" s="3" t="s">
        <v>315</v>
      </c>
      <c r="AE13" s="3" t="s">
        <v>316</v>
      </c>
      <c r="AF13" s="3" t="s">
        <v>317</v>
      </c>
      <c r="AH13" s="3" t="s">
        <v>766</v>
      </c>
      <c r="AI13" s="3" t="s">
        <v>761</v>
      </c>
      <c r="AK13" s="3" t="s">
        <v>767</v>
      </c>
      <c r="AM13" s="3" t="s">
        <v>767</v>
      </c>
      <c r="AO13" s="3" t="s">
        <v>331</v>
      </c>
      <c r="AP13" s="3" t="s">
        <v>767</v>
      </c>
      <c r="AR13" s="3" t="s">
        <v>760</v>
      </c>
      <c r="AT13" s="3" t="s">
        <v>331</v>
      </c>
      <c r="AU13" s="3" t="s">
        <v>761</v>
      </c>
      <c r="AV13" s="3" t="s">
        <v>797</v>
      </c>
      <c r="AX13" s="3" t="s">
        <v>766</v>
      </c>
      <c r="AY13" s="3" t="s">
        <v>331</v>
      </c>
      <c r="AZ13" s="3" t="s">
        <v>1104</v>
      </c>
      <c r="BA13" s="3" t="s">
        <v>1105</v>
      </c>
      <c r="BB13" s="3" t="s">
        <v>1106</v>
      </c>
      <c r="BC13" s="3" t="s">
        <v>1107</v>
      </c>
      <c r="BD13" s="3" t="s">
        <v>829</v>
      </c>
      <c r="BE13" s="3" t="s">
        <v>334</v>
      </c>
      <c r="BF13" s="3" t="s">
        <v>1108</v>
      </c>
      <c r="BG13" s="3" t="s">
        <v>1109</v>
      </c>
      <c r="BH13" s="3" t="s">
        <v>1110</v>
      </c>
      <c r="BI13" s="3" t="s">
        <v>1111</v>
      </c>
      <c r="BJ13" s="3" t="s">
        <v>1112</v>
      </c>
      <c r="BK13" s="3" t="s">
        <v>1113</v>
      </c>
      <c r="BL13" s="3" t="s">
        <v>495</v>
      </c>
      <c r="BN13" s="3" t="s">
        <v>1114</v>
      </c>
      <c r="BO13" s="3" t="s">
        <v>1115</v>
      </c>
      <c r="BQ13" s="3" t="s">
        <v>331</v>
      </c>
      <c r="BR13" s="3" t="s">
        <v>800</v>
      </c>
      <c r="BT13" s="3" t="s">
        <v>1116</v>
      </c>
      <c r="BU13" s="3" t="s">
        <v>1131</v>
      </c>
      <c r="BV13" s="3" t="s">
        <v>1117</v>
      </c>
      <c r="BW13" s="3" t="s">
        <v>1118</v>
      </c>
      <c r="BX13" s="3" t="s">
        <v>1119</v>
      </c>
      <c r="BY13" s="3" t="s">
        <v>1120</v>
      </c>
      <c r="BZ13" s="3" t="s">
        <v>494</v>
      </c>
      <c r="CB13" s="20" t="s">
        <v>1121</v>
      </c>
      <c r="CC13" s="3" t="s">
        <v>316</v>
      </c>
      <c r="CE13" s="3" t="s">
        <v>494</v>
      </c>
      <c r="CF13" s="3" t="s">
        <v>829</v>
      </c>
      <c r="CG13" s="3" t="s">
        <v>334</v>
      </c>
      <c r="CH13" s="3" t="s">
        <v>1122</v>
      </c>
      <c r="CI13" s="3" t="s">
        <v>1130</v>
      </c>
      <c r="CJ13" s="3" t="s">
        <v>1123</v>
      </c>
      <c r="CK13" s="3" t="s">
        <v>1124</v>
      </c>
      <c r="CL13" s="3" t="s">
        <v>1125</v>
      </c>
      <c r="CM13" s="3" t="s">
        <v>1126</v>
      </c>
      <c r="CN13" s="3" t="s">
        <v>495</v>
      </c>
      <c r="CP13" s="20" t="s">
        <v>1127</v>
      </c>
      <c r="CQ13" s="3" t="s">
        <v>317</v>
      </c>
      <c r="CS13" s="3" t="s">
        <v>331</v>
      </c>
      <c r="CT13" s="3" t="s">
        <v>800</v>
      </c>
      <c r="CV13" s="3" t="s">
        <v>1128</v>
      </c>
      <c r="CW13" s="3" t="s">
        <v>1129</v>
      </c>
      <c r="CX13" s="3" t="s">
        <v>1132</v>
      </c>
      <c r="CY13" s="3" t="s">
        <v>1133</v>
      </c>
      <c r="CZ13" s="3" t="s">
        <v>1134</v>
      </c>
      <c r="DA13" s="3" t="s">
        <v>1135</v>
      </c>
      <c r="DB13" s="3" t="s">
        <v>1136</v>
      </c>
      <c r="DC13" s="3" t="s">
        <v>1137</v>
      </c>
      <c r="DD13" s="21" t="s">
        <v>1138</v>
      </c>
      <c r="DE13" s="3" t="s">
        <v>232</v>
      </c>
      <c r="DF13" s="20" t="s">
        <v>1092</v>
      </c>
      <c r="DG13" s="3" t="s">
        <v>1139</v>
      </c>
    </row>
  </sheetData>
  <phoneticPr fontId="6"/>
  <hyperlinks>
    <hyperlink ref="DD8" r:id="rId1" xr:uid="{07EBEBB8-421D-468E-9A31-2255F77FEA9F}"/>
    <hyperlink ref="DD10" r:id="rId2" xr:uid="{7E68B66C-D04F-420B-AC7B-737E7872215D}"/>
    <hyperlink ref="DD9" r:id="rId3" xr:uid="{F61735B4-8CF6-4830-B245-1C8A22F24085}"/>
    <hyperlink ref="DD11" r:id="rId4" xr:uid="{30ECC4EE-36C4-443E-8D3C-21CDA77E7A67}"/>
    <hyperlink ref="DD13" r:id="rId5" xr:uid="{6A6E2C64-42E9-4915-ACA2-80B2CA8B5EA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4327-6F17-4206-A310-B64CE61EAEFD}">
  <dimension ref="B2:EO10"/>
  <sheetViews>
    <sheetView tabSelected="1" topLeftCell="AB1" workbookViewId="0">
      <selection activeCell="N6" sqref="N6"/>
    </sheetView>
  </sheetViews>
  <sheetFormatPr defaultColWidth="2.625" defaultRowHeight="15.75"/>
  <cols>
    <col min="1" max="1" width="2.625" style="4"/>
    <col min="2" max="2" width="10.625" style="4" bestFit="1" customWidth="1"/>
    <col min="3" max="3" width="8.5" style="4" bestFit="1" customWidth="1"/>
    <col min="4" max="4" width="12.625" style="4" bestFit="1" customWidth="1"/>
    <col min="5" max="5" width="12.375" style="4" bestFit="1" customWidth="1"/>
    <col min="6" max="6" width="10.25" style="4" bestFit="1" customWidth="1"/>
    <col min="7" max="7" width="15.5" style="4" bestFit="1" customWidth="1"/>
    <col min="8" max="8" width="11.75" style="4" bestFit="1" customWidth="1"/>
    <col min="9" max="9" width="13.875" style="4" bestFit="1" customWidth="1"/>
    <col min="10" max="10" width="15.5" style="4" bestFit="1" customWidth="1"/>
    <col min="11" max="11" width="11.125" style="4" bestFit="1" customWidth="1"/>
    <col min="12" max="12" width="12.25" style="4" bestFit="1" customWidth="1"/>
    <col min="13" max="13" width="11.375" style="4" bestFit="1" customWidth="1"/>
    <col min="14" max="14" width="12.25" style="4" bestFit="1" customWidth="1"/>
    <col min="15" max="15" width="13.125" style="4" bestFit="1" customWidth="1"/>
    <col min="16" max="16" width="13.375" style="4" bestFit="1" customWidth="1"/>
    <col min="17" max="17" width="10.625" style="4" bestFit="1" customWidth="1"/>
    <col min="18" max="18" width="18.875" style="4" bestFit="1" customWidth="1"/>
    <col min="19" max="19" width="13.375" style="4" bestFit="1" customWidth="1"/>
    <col min="20" max="20" width="9.875" style="4" bestFit="1" customWidth="1"/>
    <col min="21" max="21" width="10.5" style="4" bestFit="1" customWidth="1"/>
    <col min="22" max="22" width="9.625" style="4" bestFit="1" customWidth="1"/>
    <col min="23" max="23" width="15.5" style="4" bestFit="1" customWidth="1"/>
    <col min="24" max="24" width="9.25" style="4" bestFit="1" customWidth="1"/>
    <col min="25" max="25" width="11.5" style="4" bestFit="1" customWidth="1"/>
    <col min="26" max="26" width="11" style="4" bestFit="1" customWidth="1"/>
    <col min="27" max="31" width="9.625" style="4" bestFit="1" customWidth="1"/>
    <col min="32" max="32" width="14.875" style="4" bestFit="1" customWidth="1"/>
    <col min="33" max="33" width="12.75" style="4" bestFit="1" customWidth="1"/>
    <col min="34" max="34" width="10.25" style="4" bestFit="1" customWidth="1"/>
    <col min="35" max="35" width="11.625" style="4" bestFit="1" customWidth="1"/>
    <col min="36" max="36" width="14.25" style="4" bestFit="1" customWidth="1"/>
    <col min="37" max="37" width="17.25" style="4" bestFit="1" customWidth="1"/>
    <col min="38" max="38" width="8.875" style="4" bestFit="1" customWidth="1"/>
    <col min="39" max="39" width="12.25" style="4" bestFit="1" customWidth="1"/>
    <col min="40" max="41" width="15.5" style="4" bestFit="1" customWidth="1"/>
    <col min="42" max="43" width="23" style="4" bestFit="1" customWidth="1"/>
    <col min="44" max="45" width="13" style="4" bestFit="1" customWidth="1"/>
    <col min="46" max="48" width="15.5" style="4" bestFit="1" customWidth="1"/>
    <col min="49" max="49" width="9" style="4" bestFit="1" customWidth="1"/>
    <col min="50" max="50" width="10.5" style="4" bestFit="1" customWidth="1"/>
    <col min="51" max="53" width="12.25" style="4" bestFit="1" customWidth="1"/>
    <col min="54" max="54" width="13.875" style="4" bestFit="1" customWidth="1"/>
    <col min="55" max="55" width="23.875" style="4" bestFit="1" customWidth="1"/>
    <col min="56" max="56" width="12.25" style="4" bestFit="1" customWidth="1"/>
    <col min="57" max="57" width="15.5" style="4" bestFit="1" customWidth="1"/>
    <col min="58" max="58" width="10.5" style="4" bestFit="1" customWidth="1"/>
    <col min="59" max="59" width="7.5" style="4" bestFit="1" customWidth="1"/>
    <col min="60" max="60" width="18.875" style="4" bestFit="1" customWidth="1"/>
    <col min="61" max="67" width="13.125" style="4" bestFit="1" customWidth="1"/>
    <col min="68" max="68" width="17.25" style="4" bestFit="1" customWidth="1"/>
    <col min="69" max="70" width="9.125" style="4" bestFit="1" customWidth="1"/>
    <col min="71" max="72" width="9" style="4" bestFit="1" customWidth="1"/>
    <col min="73" max="74" width="16.5" style="4" bestFit="1" customWidth="1"/>
    <col min="75" max="75" width="20.125" style="4" bestFit="1" customWidth="1"/>
    <col min="76" max="79" width="21.75" style="4" bestFit="1" customWidth="1"/>
    <col min="80" max="83" width="21.125" style="4" bestFit="1" customWidth="1"/>
    <col min="84" max="84" width="26" style="4" bestFit="1" customWidth="1"/>
    <col min="85" max="85" width="20.5" style="4" bestFit="1" customWidth="1"/>
    <col min="86" max="88" width="13.875" style="4" bestFit="1" customWidth="1"/>
    <col min="89" max="90" width="10.5" style="4" bestFit="1" customWidth="1"/>
    <col min="91" max="91" width="15.5" style="4" bestFit="1" customWidth="1"/>
    <col min="92" max="92" width="27" style="4" bestFit="1" customWidth="1"/>
    <col min="93" max="94" width="18.875" style="4" bestFit="1" customWidth="1"/>
    <col min="95" max="97" width="19.875" style="4" bestFit="1" customWidth="1"/>
    <col min="98" max="99" width="24.875" style="4" bestFit="1" customWidth="1"/>
    <col min="100" max="100" width="16.5" style="4" bestFit="1" customWidth="1"/>
    <col min="101" max="102" width="26.5" style="4" bestFit="1" customWidth="1"/>
    <col min="103" max="103" width="21.375" style="4" bestFit="1" customWidth="1"/>
    <col min="104" max="104" width="16.5" style="4" bestFit="1" customWidth="1"/>
    <col min="105" max="105" width="21.5" style="4" bestFit="1" customWidth="1"/>
    <col min="106" max="106" width="28" style="4" bestFit="1" customWidth="1"/>
    <col min="107" max="108" width="24.875" style="4" bestFit="1" customWidth="1"/>
    <col min="109" max="111" width="19.875" style="4" bestFit="1" customWidth="1"/>
    <col min="112" max="113" width="24.875" style="4" bestFit="1" customWidth="1"/>
    <col min="114" max="114" width="16.5" style="4" bestFit="1" customWidth="1"/>
    <col min="115" max="116" width="26.5" style="4" bestFit="1" customWidth="1"/>
    <col min="117" max="117" width="21.375" style="4" bestFit="1" customWidth="1"/>
    <col min="118" max="118" width="16.5" style="4" bestFit="1" customWidth="1"/>
    <col min="119" max="119" width="21.5" style="4" bestFit="1" customWidth="1"/>
    <col min="120" max="120" width="28" style="4" bestFit="1" customWidth="1"/>
    <col min="121" max="122" width="24.875" style="4" bestFit="1" customWidth="1"/>
    <col min="123" max="125" width="19.875" style="4" bestFit="1" customWidth="1"/>
    <col min="126" max="127" width="24.875" style="4" bestFit="1" customWidth="1"/>
    <col min="128" max="128" width="16.5" style="4" bestFit="1" customWidth="1"/>
    <col min="129" max="130" width="26.5" style="4" bestFit="1" customWidth="1"/>
    <col min="131" max="131" width="21.375" style="4" bestFit="1" customWidth="1"/>
    <col min="132" max="132" width="16.5" style="4" bestFit="1" customWidth="1"/>
    <col min="133" max="133" width="21.5" style="4" bestFit="1" customWidth="1"/>
    <col min="134" max="134" width="28" style="4" bestFit="1" customWidth="1"/>
    <col min="135" max="136" width="24.875" style="4" bestFit="1" customWidth="1"/>
    <col min="137" max="138" width="17.25" style="4" bestFit="1" customWidth="1"/>
    <col min="139" max="140" width="13.875" style="4" bestFit="1" customWidth="1"/>
    <col min="141" max="141" width="17.25" style="4" bestFit="1" customWidth="1"/>
    <col min="142" max="142" width="22.25" style="4" bestFit="1" customWidth="1"/>
    <col min="143" max="145" width="17.25" style="4" bestFit="1" customWidth="1"/>
    <col min="146" max="16384" width="2.625" style="4"/>
  </cols>
  <sheetData>
    <row r="2" spans="2:145" s="3" customFormat="1">
      <c r="B2" s="3" t="s">
        <v>3</v>
      </c>
      <c r="C2" s="3" t="s">
        <v>432</v>
      </c>
      <c r="D2" s="3" t="s">
        <v>423</v>
      </c>
      <c r="E2" s="3" t="s">
        <v>460</v>
      </c>
      <c r="F2" s="3" t="s">
        <v>2</v>
      </c>
      <c r="G2" s="3" t="s">
        <v>459</v>
      </c>
      <c r="H2" s="3" t="s">
        <v>471</v>
      </c>
      <c r="I2" s="3" t="s">
        <v>479</v>
      </c>
      <c r="J2" s="3" t="s">
        <v>487</v>
      </c>
      <c r="K2" s="3" t="s">
        <v>461</v>
      </c>
      <c r="L2" s="3" t="s">
        <v>14</v>
      </c>
      <c r="M2" s="3" t="s">
        <v>252</v>
      </c>
      <c r="N2" s="3" t="s">
        <v>249</v>
      </c>
      <c r="O2" s="3" t="s">
        <v>496</v>
      </c>
      <c r="P2" s="3" t="s">
        <v>76</v>
      </c>
      <c r="Q2" s="3" t="s">
        <v>497</v>
      </c>
      <c r="R2" s="3" t="s">
        <v>498</v>
      </c>
      <c r="S2" s="3" t="s">
        <v>499</v>
      </c>
      <c r="T2" s="3" t="s">
        <v>500</v>
      </c>
      <c r="U2" s="3" t="s">
        <v>73</v>
      </c>
      <c r="V2" s="3" t="s">
        <v>254</v>
      </c>
      <c r="W2" s="3" t="s">
        <v>256</v>
      </c>
      <c r="X2" s="3" t="s">
        <v>501</v>
      </c>
      <c r="Y2" s="3" t="s">
        <v>502</v>
      </c>
      <c r="Z2" s="3" t="s">
        <v>503</v>
      </c>
      <c r="AA2" s="3" t="s">
        <v>504</v>
      </c>
      <c r="AB2" s="3" t="s">
        <v>505</v>
      </c>
      <c r="AC2" s="3" t="s">
        <v>506</v>
      </c>
      <c r="AD2" s="3" t="s">
        <v>507</v>
      </c>
      <c r="AE2" s="3" t="s">
        <v>508</v>
      </c>
      <c r="AF2" s="3" t="s">
        <v>258</v>
      </c>
      <c r="AG2" s="3" t="s">
        <v>509</v>
      </c>
      <c r="AH2" s="3" t="s">
        <v>510</v>
      </c>
      <c r="AI2" s="3" t="s">
        <v>511</v>
      </c>
      <c r="AJ2" s="3" t="s">
        <v>512</v>
      </c>
      <c r="AK2" s="3" t="s">
        <v>513</v>
      </c>
      <c r="AL2" s="3" t="s">
        <v>514</v>
      </c>
      <c r="AM2" s="3" t="s">
        <v>515</v>
      </c>
      <c r="AN2" s="3" t="s">
        <v>516</v>
      </c>
      <c r="AO2" s="3" t="s">
        <v>517</v>
      </c>
      <c r="AP2" s="3" t="s">
        <v>518</v>
      </c>
      <c r="AQ2" s="3" t="s">
        <v>519</v>
      </c>
      <c r="AR2" s="3" t="s">
        <v>520</v>
      </c>
      <c r="AS2" s="3" t="s">
        <v>521</v>
      </c>
      <c r="AT2" s="3" t="s">
        <v>522</v>
      </c>
      <c r="AU2" s="3" t="s">
        <v>523</v>
      </c>
      <c r="AV2" s="3" t="s">
        <v>524</v>
      </c>
      <c r="AW2" s="3" t="s">
        <v>525</v>
      </c>
      <c r="AX2" s="3" t="s">
        <v>526</v>
      </c>
      <c r="AY2" s="3" t="s">
        <v>527</v>
      </c>
      <c r="AZ2" s="3" t="s">
        <v>528</v>
      </c>
      <c r="BA2" s="3" t="s">
        <v>529</v>
      </c>
      <c r="BB2" s="3" t="s">
        <v>530</v>
      </c>
      <c r="BC2" s="3" t="s">
        <v>531</v>
      </c>
      <c r="BD2" s="3" t="s">
        <v>532</v>
      </c>
      <c r="BE2" s="3" t="s">
        <v>533</v>
      </c>
      <c r="BF2" s="3" t="s">
        <v>534</v>
      </c>
      <c r="BG2" s="3" t="s">
        <v>535</v>
      </c>
      <c r="BH2" s="3" t="s">
        <v>536</v>
      </c>
      <c r="BI2" s="3" t="s">
        <v>537</v>
      </c>
      <c r="BJ2" s="3" t="s">
        <v>538</v>
      </c>
      <c r="BK2" s="3" t="s">
        <v>539</v>
      </c>
      <c r="BL2" s="3" t="s">
        <v>540</v>
      </c>
      <c r="BM2" s="3" t="s">
        <v>541</v>
      </c>
      <c r="BN2" s="3" t="s">
        <v>542</v>
      </c>
      <c r="BO2" s="3" t="s">
        <v>543</v>
      </c>
      <c r="BP2" s="3" t="s">
        <v>544</v>
      </c>
      <c r="BQ2" s="3" t="s">
        <v>545</v>
      </c>
      <c r="BR2" s="3" t="s">
        <v>546</v>
      </c>
      <c r="BS2" s="3" t="s">
        <v>547</v>
      </c>
      <c r="BT2" s="3" t="s">
        <v>548</v>
      </c>
      <c r="BU2" s="3" t="s">
        <v>549</v>
      </c>
      <c r="BV2" s="3" t="s">
        <v>550</v>
      </c>
      <c r="BW2" s="3" t="s">
        <v>551</v>
      </c>
      <c r="BX2" s="3" t="s">
        <v>552</v>
      </c>
      <c r="BY2" s="3" t="s">
        <v>553</v>
      </c>
      <c r="BZ2" s="3" t="s">
        <v>554</v>
      </c>
      <c r="CA2" s="3" t="s">
        <v>555</v>
      </c>
      <c r="CB2" s="3" t="s">
        <v>556</v>
      </c>
      <c r="CC2" s="3" t="s">
        <v>557</v>
      </c>
      <c r="CD2" s="3" t="s">
        <v>260</v>
      </c>
      <c r="CE2" s="3" t="s">
        <v>262</v>
      </c>
      <c r="CF2" s="3" t="s">
        <v>264</v>
      </c>
      <c r="CG2" s="3" t="s">
        <v>558</v>
      </c>
      <c r="CH2" s="3" t="s">
        <v>559</v>
      </c>
      <c r="CI2" s="3" t="s">
        <v>560</v>
      </c>
      <c r="CJ2" s="3" t="s">
        <v>561</v>
      </c>
      <c r="CK2" s="3" t="s">
        <v>562</v>
      </c>
      <c r="CL2" s="3" t="s">
        <v>563</v>
      </c>
      <c r="CM2" s="3" t="s">
        <v>564</v>
      </c>
      <c r="CN2" s="3" t="s">
        <v>565</v>
      </c>
      <c r="CO2" s="3" t="s">
        <v>566</v>
      </c>
      <c r="CP2" s="3" t="s">
        <v>567</v>
      </c>
      <c r="CQ2" s="3" t="s">
        <v>568</v>
      </c>
      <c r="CR2" s="3" t="s">
        <v>569</v>
      </c>
      <c r="CS2" s="3" t="s">
        <v>570</v>
      </c>
      <c r="CT2" s="3" t="s">
        <v>571</v>
      </c>
      <c r="CU2" s="3" t="s">
        <v>572</v>
      </c>
      <c r="CV2" s="3" t="s">
        <v>573</v>
      </c>
      <c r="CW2" s="3" t="s">
        <v>574</v>
      </c>
      <c r="CX2" s="3" t="s">
        <v>575</v>
      </c>
      <c r="CY2" s="3" t="s">
        <v>955</v>
      </c>
      <c r="CZ2" s="3" t="s">
        <v>956</v>
      </c>
      <c r="DA2" s="3" t="s">
        <v>957</v>
      </c>
      <c r="DB2" s="3" t="s">
        <v>958</v>
      </c>
      <c r="DC2" s="3" t="s">
        <v>959</v>
      </c>
      <c r="DD2" s="3" t="s">
        <v>960</v>
      </c>
      <c r="DE2" s="3" t="s">
        <v>961</v>
      </c>
      <c r="DF2" s="3" t="s">
        <v>962</v>
      </c>
      <c r="DG2" s="3" t="s">
        <v>963</v>
      </c>
      <c r="DH2" s="3" t="s">
        <v>964</v>
      </c>
      <c r="DI2" s="3" t="s">
        <v>1145</v>
      </c>
      <c r="DJ2" s="3" t="s">
        <v>1146</v>
      </c>
      <c r="DK2" s="3" t="s">
        <v>1147</v>
      </c>
      <c r="DL2" s="3" t="s">
        <v>1148</v>
      </c>
      <c r="DM2" s="3" t="s">
        <v>1149</v>
      </c>
      <c r="DN2" s="3" t="s">
        <v>1150</v>
      </c>
      <c r="DO2" s="3" t="s">
        <v>1151</v>
      </c>
      <c r="DP2" s="3" t="s">
        <v>1152</v>
      </c>
      <c r="DQ2" s="3" t="s">
        <v>1153</v>
      </c>
      <c r="DR2" s="3" t="s">
        <v>1154</v>
      </c>
      <c r="DS2" s="3" t="s">
        <v>1155</v>
      </c>
      <c r="DT2" s="3" t="s">
        <v>1156</v>
      </c>
      <c r="DU2" s="3" t="s">
        <v>1157</v>
      </c>
      <c r="DV2" s="3" t="s">
        <v>1158</v>
      </c>
      <c r="DW2" s="3" t="s">
        <v>1159</v>
      </c>
      <c r="DX2" s="3" t="s">
        <v>1160</v>
      </c>
      <c r="DY2" s="3" t="s">
        <v>1161</v>
      </c>
      <c r="DZ2" s="3" t="s">
        <v>1162</v>
      </c>
      <c r="EA2" s="3" t="s">
        <v>1163</v>
      </c>
      <c r="EB2" s="3" t="s">
        <v>1164</v>
      </c>
      <c r="EC2" s="3" t="s">
        <v>1165</v>
      </c>
      <c r="ED2" s="3" t="s">
        <v>1166</v>
      </c>
      <c r="EE2" s="3" t="s">
        <v>1167</v>
      </c>
      <c r="EF2" s="3" t="s">
        <v>1168</v>
      </c>
      <c r="EG2" s="3" t="s">
        <v>1169</v>
      </c>
      <c r="EH2" s="3" t="s">
        <v>1170</v>
      </c>
      <c r="EI2" s="3" t="s">
        <v>1171</v>
      </c>
      <c r="EJ2" s="3" t="s">
        <v>1172</v>
      </c>
      <c r="EK2" s="3" t="s">
        <v>1173</v>
      </c>
      <c r="EL2" s="3" t="s">
        <v>1174</v>
      </c>
      <c r="EM2" s="3" t="s">
        <v>1175</v>
      </c>
      <c r="EN2" s="3" t="s">
        <v>1176</v>
      </c>
      <c r="EO2" s="3" t="s">
        <v>1177</v>
      </c>
    </row>
    <row r="3" spans="2:145" s="3" customFormat="1">
      <c r="B3" s="3" t="s">
        <v>0</v>
      </c>
      <c r="C3" s="3" t="s">
        <v>4</v>
      </c>
      <c r="D3" s="3" t="s">
        <v>1178</v>
      </c>
      <c r="E3" s="3" t="s">
        <v>8</v>
      </c>
      <c r="F3" s="3" t="s">
        <v>10</v>
      </c>
      <c r="G3" s="3" t="s">
        <v>12</v>
      </c>
      <c r="H3" s="3" t="s">
        <v>15</v>
      </c>
      <c r="I3" s="3" t="s">
        <v>17</v>
      </c>
      <c r="J3" s="3" t="s">
        <v>19</v>
      </c>
      <c r="K3" s="3" t="s">
        <v>21</v>
      </c>
      <c r="L3" s="3" t="s">
        <v>23</v>
      </c>
      <c r="M3" s="3" t="s">
        <v>25</v>
      </c>
      <c r="N3" s="3" t="s">
        <v>27</v>
      </c>
      <c r="O3" s="3" t="s">
        <v>29</v>
      </c>
      <c r="P3" s="3" t="s">
        <v>31</v>
      </c>
      <c r="Q3" s="3" t="s">
        <v>33</v>
      </c>
      <c r="R3" s="3" t="s">
        <v>35</v>
      </c>
      <c r="S3" s="3" t="s">
        <v>37</v>
      </c>
      <c r="T3" s="3" t="s">
        <v>39</v>
      </c>
      <c r="U3" s="3" t="s">
        <v>41</v>
      </c>
      <c r="V3" s="3" t="s">
        <v>43</v>
      </c>
      <c r="W3" s="3" t="s">
        <v>45</v>
      </c>
      <c r="X3" s="3" t="s">
        <v>47</v>
      </c>
      <c r="Y3" s="3" t="s">
        <v>49</v>
      </c>
      <c r="Z3" s="3" t="s">
        <v>51</v>
      </c>
      <c r="AA3" s="3" t="s">
        <v>53</v>
      </c>
      <c r="AB3" s="3" t="s">
        <v>55</v>
      </c>
      <c r="AC3" s="3" t="s">
        <v>57</v>
      </c>
      <c r="AD3" s="3" t="s">
        <v>59</v>
      </c>
      <c r="AE3" s="3" t="s">
        <v>61</v>
      </c>
      <c r="AF3" s="3" t="s">
        <v>63</v>
      </c>
      <c r="AG3" s="3" t="s">
        <v>65</v>
      </c>
      <c r="AH3" s="3" t="s">
        <v>67</v>
      </c>
      <c r="AI3" s="3" t="s">
        <v>69</v>
      </c>
      <c r="AJ3" s="3" t="s">
        <v>71</v>
      </c>
      <c r="AK3" s="3" t="s">
        <v>74</v>
      </c>
      <c r="AL3" s="3" t="s">
        <v>965</v>
      </c>
      <c r="AM3" s="3" t="s">
        <v>966</v>
      </c>
      <c r="AN3" s="3" t="s">
        <v>967</v>
      </c>
      <c r="AO3" s="3" t="s">
        <v>968</v>
      </c>
      <c r="AP3" s="3" t="s">
        <v>969</v>
      </c>
      <c r="AQ3" s="3" t="s">
        <v>970</v>
      </c>
      <c r="AR3" s="3" t="s">
        <v>971</v>
      </c>
      <c r="AS3" s="3" t="s">
        <v>972</v>
      </c>
      <c r="AT3" s="3" t="s">
        <v>973</v>
      </c>
      <c r="AU3" s="3" t="s">
        <v>974</v>
      </c>
      <c r="AV3" s="3" t="s">
        <v>975</v>
      </c>
      <c r="AW3" s="3" t="s">
        <v>976</v>
      </c>
      <c r="AX3" s="3" t="s">
        <v>977</v>
      </c>
      <c r="AY3" s="3" t="s">
        <v>978</v>
      </c>
      <c r="AZ3" s="3" t="s">
        <v>979</v>
      </c>
      <c r="BA3" s="3" t="s">
        <v>980</v>
      </c>
      <c r="BB3" s="3" t="s">
        <v>981</v>
      </c>
      <c r="BC3" s="3" t="s">
        <v>982</v>
      </c>
      <c r="BD3" s="3" t="s">
        <v>983</v>
      </c>
      <c r="BE3" s="3" t="s">
        <v>984</v>
      </c>
      <c r="BF3" s="3" t="s">
        <v>985</v>
      </c>
      <c r="BG3" s="3" t="s">
        <v>986</v>
      </c>
      <c r="BH3" s="3" t="s">
        <v>987</v>
      </c>
      <c r="BI3" s="3" t="s">
        <v>988</v>
      </c>
      <c r="BJ3" s="3" t="s">
        <v>989</v>
      </c>
      <c r="BK3" s="3" t="s">
        <v>990</v>
      </c>
      <c r="BL3" s="3" t="s">
        <v>991</v>
      </c>
      <c r="BM3" s="3" t="s">
        <v>992</v>
      </c>
      <c r="BN3" s="3" t="s">
        <v>993</v>
      </c>
      <c r="BO3" s="3" t="s">
        <v>994</v>
      </c>
      <c r="BP3" s="3" t="s">
        <v>995</v>
      </c>
      <c r="BQ3" s="3" t="s">
        <v>996</v>
      </c>
      <c r="BR3" s="3" t="s">
        <v>997</v>
      </c>
      <c r="BS3" s="3" t="s">
        <v>998</v>
      </c>
      <c r="BT3" s="3" t="s">
        <v>999</v>
      </c>
      <c r="BU3" s="3" t="s">
        <v>1000</v>
      </c>
      <c r="BV3" s="3" t="s">
        <v>1001</v>
      </c>
      <c r="BW3" s="3" t="s">
        <v>1002</v>
      </c>
      <c r="BX3" s="3" t="s">
        <v>1003</v>
      </c>
      <c r="BY3" s="3" t="s">
        <v>1004</v>
      </c>
      <c r="BZ3" s="3" t="s">
        <v>1005</v>
      </c>
      <c r="CA3" s="3" t="s">
        <v>1006</v>
      </c>
      <c r="CB3" s="3" t="s">
        <v>1007</v>
      </c>
      <c r="CC3" s="3" t="s">
        <v>1008</v>
      </c>
      <c r="CD3" s="3" t="s">
        <v>1009</v>
      </c>
      <c r="CE3" s="3" t="s">
        <v>1010</v>
      </c>
      <c r="CF3" s="3" t="s">
        <v>1011</v>
      </c>
      <c r="CG3" s="3" t="s">
        <v>1012</v>
      </c>
      <c r="CH3" s="3" t="s">
        <v>1013</v>
      </c>
      <c r="CI3" s="3" t="s">
        <v>1014</v>
      </c>
      <c r="CJ3" s="3" t="s">
        <v>1015</v>
      </c>
      <c r="CK3" s="3" t="s">
        <v>1016</v>
      </c>
      <c r="CL3" s="3" t="s">
        <v>1017</v>
      </c>
      <c r="CM3" s="3" t="s">
        <v>1018</v>
      </c>
      <c r="CN3" s="3" t="s">
        <v>1019</v>
      </c>
      <c r="CO3" s="3" t="s">
        <v>1020</v>
      </c>
      <c r="CP3" s="3" t="s">
        <v>1021</v>
      </c>
      <c r="CQ3" s="3" t="s">
        <v>1022</v>
      </c>
      <c r="CR3" s="3" t="s">
        <v>1023</v>
      </c>
      <c r="CS3" s="3" t="s">
        <v>1024</v>
      </c>
      <c r="CT3" s="3" t="s">
        <v>1025</v>
      </c>
      <c r="CU3" s="3" t="s">
        <v>1026</v>
      </c>
      <c r="CV3" s="3" t="s">
        <v>1027</v>
      </c>
      <c r="CW3" s="3" t="s">
        <v>1028</v>
      </c>
      <c r="CX3" s="3" t="s">
        <v>1029</v>
      </c>
      <c r="CY3" s="3" t="s">
        <v>1030</v>
      </c>
      <c r="CZ3" s="3" t="s">
        <v>1031</v>
      </c>
      <c r="DA3" s="3" t="s">
        <v>1032</v>
      </c>
      <c r="DB3" s="3" t="s">
        <v>1033</v>
      </c>
      <c r="DC3" s="3" t="s">
        <v>1034</v>
      </c>
      <c r="DD3" s="3" t="s">
        <v>1035</v>
      </c>
      <c r="DE3" s="3" t="s">
        <v>1036</v>
      </c>
      <c r="DF3" s="3" t="s">
        <v>1037</v>
      </c>
      <c r="DG3" s="3" t="s">
        <v>1038</v>
      </c>
      <c r="DH3" s="3" t="s">
        <v>1039</v>
      </c>
      <c r="DI3" s="3" t="s">
        <v>1040</v>
      </c>
      <c r="DJ3" s="3" t="s">
        <v>1041</v>
      </c>
      <c r="DK3" s="3" t="s">
        <v>1042</v>
      </c>
      <c r="DL3" s="3" t="s">
        <v>1043</v>
      </c>
      <c r="DM3" s="3" t="s">
        <v>1044</v>
      </c>
      <c r="DN3" s="3" t="s">
        <v>1045</v>
      </c>
      <c r="DO3" s="3" t="s">
        <v>1046</v>
      </c>
      <c r="DP3" s="3" t="s">
        <v>1047</v>
      </c>
      <c r="DQ3" s="3" t="s">
        <v>1048</v>
      </c>
      <c r="DR3" s="3" t="s">
        <v>1049</v>
      </c>
      <c r="DS3" s="3" t="s">
        <v>1050</v>
      </c>
      <c r="DT3" s="3" t="s">
        <v>1051</v>
      </c>
      <c r="DU3" s="3" t="s">
        <v>1052</v>
      </c>
      <c r="DV3" s="3" t="s">
        <v>1053</v>
      </c>
      <c r="DW3" s="3" t="s">
        <v>1054</v>
      </c>
      <c r="DX3" s="3" t="s">
        <v>1055</v>
      </c>
      <c r="DY3" s="3" t="s">
        <v>1056</v>
      </c>
      <c r="DZ3" s="3" t="s">
        <v>1057</v>
      </c>
      <c r="EA3" s="3" t="s">
        <v>1058</v>
      </c>
      <c r="EB3" s="3" t="s">
        <v>1059</v>
      </c>
      <c r="EC3" s="3" t="s">
        <v>1060</v>
      </c>
      <c r="ED3" s="3" t="s">
        <v>1061</v>
      </c>
      <c r="EE3" s="3" t="s">
        <v>1062</v>
      </c>
      <c r="EF3" s="3" t="s">
        <v>1063</v>
      </c>
      <c r="EG3" s="3" t="s">
        <v>1064</v>
      </c>
      <c r="EH3" s="3" t="s">
        <v>1065</v>
      </c>
      <c r="EI3" s="3" t="s">
        <v>1066</v>
      </c>
      <c r="EJ3" s="3" t="s">
        <v>1067</v>
      </c>
      <c r="EK3" s="3" t="s">
        <v>1068</v>
      </c>
      <c r="EL3" s="3" t="s">
        <v>1069</v>
      </c>
      <c r="EM3" s="3" t="s">
        <v>1070</v>
      </c>
      <c r="EN3" s="3" t="s">
        <v>1071</v>
      </c>
      <c r="EO3" s="3" t="s">
        <v>1072</v>
      </c>
    </row>
    <row r="4" spans="2:145" s="3" customFormat="1">
      <c r="B4" s="3" t="s">
        <v>1</v>
      </c>
      <c r="C4" s="3" t="s">
        <v>5</v>
      </c>
      <c r="D4" s="3" t="s">
        <v>7</v>
      </c>
      <c r="E4" s="3" t="s">
        <v>9</v>
      </c>
      <c r="F4" s="3" t="s">
        <v>11</v>
      </c>
      <c r="G4" s="3" t="s">
        <v>13</v>
      </c>
      <c r="H4" s="3" t="s">
        <v>16</v>
      </c>
      <c r="I4" s="3" t="s">
        <v>18</v>
      </c>
      <c r="J4" s="3" t="s">
        <v>20</v>
      </c>
      <c r="K4" s="3" t="s">
        <v>22</v>
      </c>
      <c r="L4" s="3" t="s">
        <v>24</v>
      </c>
      <c r="M4" s="3" t="s">
        <v>26</v>
      </c>
      <c r="N4" s="3" t="s">
        <v>28</v>
      </c>
      <c r="O4" s="3" t="s">
        <v>30</v>
      </c>
      <c r="P4" s="3" t="s">
        <v>32</v>
      </c>
      <c r="Q4" s="3" t="s">
        <v>34</v>
      </c>
      <c r="R4" s="3" t="s">
        <v>36</v>
      </c>
      <c r="S4" s="3" t="s">
        <v>38</v>
      </c>
      <c r="T4" s="3" t="s">
        <v>40</v>
      </c>
      <c r="U4" s="3" t="s">
        <v>42</v>
      </c>
      <c r="V4" s="3" t="s">
        <v>44</v>
      </c>
      <c r="W4" s="3" t="s">
        <v>46</v>
      </c>
      <c r="X4" s="3" t="s">
        <v>48</v>
      </c>
      <c r="Y4" s="3" t="s">
        <v>50</v>
      </c>
      <c r="Z4" s="3" t="s">
        <v>52</v>
      </c>
      <c r="AA4" s="3" t="s">
        <v>54</v>
      </c>
      <c r="AB4" s="3" t="s">
        <v>56</v>
      </c>
      <c r="AC4" s="3" t="s">
        <v>58</v>
      </c>
      <c r="AD4" s="3" t="s">
        <v>60</v>
      </c>
      <c r="AE4" s="3" t="s">
        <v>62</v>
      </c>
      <c r="AF4" s="3" t="s">
        <v>64</v>
      </c>
      <c r="AG4" s="3" t="s">
        <v>66</v>
      </c>
      <c r="AH4" s="3" t="s">
        <v>68</v>
      </c>
      <c r="AI4" s="3" t="s">
        <v>70</v>
      </c>
      <c r="AJ4" s="3" t="s">
        <v>72</v>
      </c>
      <c r="AK4" s="3" t="s">
        <v>75</v>
      </c>
      <c r="AL4" s="3" t="s">
        <v>611</v>
      </c>
      <c r="AM4" s="3" t="s">
        <v>1073</v>
      </c>
      <c r="AN4" s="3" t="s">
        <v>1074</v>
      </c>
      <c r="AO4" s="3" t="s">
        <v>1075</v>
      </c>
      <c r="AP4" s="3" t="s">
        <v>615</v>
      </c>
      <c r="AQ4" s="3" t="s">
        <v>616</v>
      </c>
      <c r="AR4" s="3" t="s">
        <v>617</v>
      </c>
      <c r="AS4" s="3" t="s">
        <v>618</v>
      </c>
      <c r="AT4" s="3" t="s">
        <v>1076</v>
      </c>
      <c r="AU4" s="3" t="s">
        <v>620</v>
      </c>
      <c r="AV4" s="3" t="s">
        <v>621</v>
      </c>
      <c r="AW4" s="3" t="s">
        <v>622</v>
      </c>
      <c r="AX4" s="3" t="s">
        <v>623</v>
      </c>
      <c r="AY4" s="3" t="s">
        <v>1077</v>
      </c>
      <c r="AZ4" s="3" t="s">
        <v>625</v>
      </c>
      <c r="BA4" s="3" t="s">
        <v>626</v>
      </c>
      <c r="BB4" s="3" t="s">
        <v>627</v>
      </c>
      <c r="BC4" s="3" t="s">
        <v>628</v>
      </c>
      <c r="BD4" s="3" t="s">
        <v>629</v>
      </c>
      <c r="BE4" s="3" t="s">
        <v>630</v>
      </c>
      <c r="BF4" s="3" t="s">
        <v>631</v>
      </c>
      <c r="BG4" s="3" t="s">
        <v>1078</v>
      </c>
      <c r="BH4" s="3" t="s">
        <v>633</v>
      </c>
      <c r="BI4" s="3" t="s">
        <v>634</v>
      </c>
      <c r="BJ4" s="3" t="s">
        <v>635</v>
      </c>
      <c r="BK4" s="3" t="s">
        <v>636</v>
      </c>
      <c r="BL4" s="3" t="s">
        <v>637</v>
      </c>
      <c r="BM4" s="3" t="s">
        <v>638</v>
      </c>
      <c r="BN4" s="3" t="s">
        <v>639</v>
      </c>
      <c r="BO4" s="3" t="s">
        <v>640</v>
      </c>
      <c r="BP4" s="3" t="s">
        <v>1079</v>
      </c>
      <c r="BQ4" s="3" t="s">
        <v>642</v>
      </c>
      <c r="BR4" s="3" t="s">
        <v>643</v>
      </c>
      <c r="BS4" s="3" t="s">
        <v>644</v>
      </c>
      <c r="BT4" s="3" t="s">
        <v>645</v>
      </c>
      <c r="BU4" s="3" t="s">
        <v>646</v>
      </c>
      <c r="BV4" s="3" t="s">
        <v>647</v>
      </c>
      <c r="BW4" s="3" t="s">
        <v>648</v>
      </c>
      <c r="BX4" s="3" t="s">
        <v>649</v>
      </c>
      <c r="BY4" s="3" t="s">
        <v>650</v>
      </c>
      <c r="BZ4" s="3" t="s">
        <v>651</v>
      </c>
      <c r="CA4" s="3" t="s">
        <v>652</v>
      </c>
      <c r="CB4" s="3" t="s">
        <v>653</v>
      </c>
      <c r="CC4" s="3" t="s">
        <v>654</v>
      </c>
      <c r="CD4" s="3" t="s">
        <v>655</v>
      </c>
      <c r="CE4" s="3" t="s">
        <v>656</v>
      </c>
      <c r="CF4" s="3" t="s">
        <v>1080</v>
      </c>
      <c r="CG4" s="3" t="s">
        <v>658</v>
      </c>
      <c r="CH4" s="3" t="s">
        <v>18</v>
      </c>
      <c r="CI4" s="3" t="s">
        <v>659</v>
      </c>
      <c r="CJ4" s="3" t="s">
        <v>660</v>
      </c>
      <c r="CK4" s="3" t="s">
        <v>661</v>
      </c>
      <c r="CL4" s="3" t="s">
        <v>662</v>
      </c>
      <c r="CM4" s="3" t="s">
        <v>663</v>
      </c>
      <c r="CN4" s="3" t="s">
        <v>664</v>
      </c>
      <c r="CO4" s="3" t="s">
        <v>665</v>
      </c>
      <c r="CP4" s="3" t="s">
        <v>666</v>
      </c>
      <c r="CQ4" s="3" t="s">
        <v>1081</v>
      </c>
      <c r="CR4" s="3" t="s">
        <v>668</v>
      </c>
      <c r="CS4" s="3" t="s">
        <v>1082</v>
      </c>
      <c r="CT4" s="3" t="s">
        <v>670</v>
      </c>
      <c r="CU4" s="3" t="s">
        <v>671</v>
      </c>
      <c r="CV4" s="3" t="s">
        <v>1083</v>
      </c>
      <c r="CW4" s="3" t="s">
        <v>673</v>
      </c>
      <c r="CX4" s="3" t="s">
        <v>674</v>
      </c>
      <c r="CY4" s="3" t="s">
        <v>675</v>
      </c>
      <c r="CZ4" s="3" t="s">
        <v>676</v>
      </c>
      <c r="DA4" s="3" t="s">
        <v>677</v>
      </c>
      <c r="DB4" s="3" t="s">
        <v>678</v>
      </c>
      <c r="DC4" s="3" t="s">
        <v>679</v>
      </c>
      <c r="DD4" s="3" t="s">
        <v>680</v>
      </c>
      <c r="DE4" s="3" t="s">
        <v>1084</v>
      </c>
      <c r="DF4" s="3" t="s">
        <v>682</v>
      </c>
      <c r="DG4" s="3" t="s">
        <v>1085</v>
      </c>
      <c r="DH4" s="3" t="s">
        <v>684</v>
      </c>
      <c r="DI4" s="3" t="s">
        <v>685</v>
      </c>
      <c r="DJ4" s="3" t="s">
        <v>1086</v>
      </c>
      <c r="DK4" s="3" t="s">
        <v>687</v>
      </c>
      <c r="DL4" s="3" t="s">
        <v>688</v>
      </c>
      <c r="DM4" s="3" t="s">
        <v>689</v>
      </c>
      <c r="DN4" s="3" t="s">
        <v>690</v>
      </c>
      <c r="DO4" s="3" t="s">
        <v>691</v>
      </c>
      <c r="DP4" s="3" t="s">
        <v>692</v>
      </c>
      <c r="DQ4" s="3" t="s">
        <v>693</v>
      </c>
      <c r="DR4" s="3" t="s">
        <v>694</v>
      </c>
      <c r="DS4" s="3" t="s">
        <v>1087</v>
      </c>
      <c r="DT4" s="3" t="s">
        <v>696</v>
      </c>
      <c r="DU4" s="3" t="s">
        <v>1088</v>
      </c>
      <c r="DV4" s="3" t="s">
        <v>698</v>
      </c>
      <c r="DW4" s="3" t="s">
        <v>699</v>
      </c>
      <c r="DX4" s="3" t="s">
        <v>1089</v>
      </c>
      <c r="DY4" s="3" t="s">
        <v>701</v>
      </c>
      <c r="DZ4" s="3" t="s">
        <v>702</v>
      </c>
      <c r="EA4" s="3" t="s">
        <v>703</v>
      </c>
      <c r="EB4" s="3" t="s">
        <v>690</v>
      </c>
      <c r="EC4" s="3" t="s">
        <v>704</v>
      </c>
      <c r="ED4" s="3" t="s">
        <v>705</v>
      </c>
      <c r="EE4" s="3" t="s">
        <v>706</v>
      </c>
      <c r="EF4" s="3" t="s">
        <v>707</v>
      </c>
      <c r="EG4" s="3" t="s">
        <v>1090</v>
      </c>
      <c r="EH4" s="3" t="s">
        <v>709</v>
      </c>
      <c r="EI4" s="3" t="s">
        <v>710</v>
      </c>
      <c r="EJ4" s="3" t="s">
        <v>711</v>
      </c>
      <c r="EK4" s="3" t="s">
        <v>712</v>
      </c>
      <c r="EL4" s="3" t="s">
        <v>713</v>
      </c>
      <c r="EM4" s="3" t="s">
        <v>1091</v>
      </c>
      <c r="EN4" s="3" t="s">
        <v>1092</v>
      </c>
      <c r="EO4" s="3" t="s">
        <v>716</v>
      </c>
    </row>
    <row r="6" spans="2:145">
      <c r="B6" s="4" t="s">
        <v>90</v>
      </c>
      <c r="C6" s="4" t="s">
        <v>1179</v>
      </c>
      <c r="D6" s="4" t="s">
        <v>77</v>
      </c>
      <c r="E6" s="4" t="s">
        <v>151</v>
      </c>
      <c r="F6" s="4" t="s">
        <v>1180</v>
      </c>
      <c r="G6" s="4" t="s">
        <v>1181</v>
      </c>
      <c r="H6" s="4" t="s">
        <v>180</v>
      </c>
      <c r="I6" s="4" t="s">
        <v>193</v>
      </c>
      <c r="J6" s="4" t="s">
        <v>206</v>
      </c>
      <c r="K6" s="4" t="s">
        <v>1182</v>
      </c>
      <c r="L6" s="4" t="s">
        <v>233</v>
      </c>
      <c r="M6" s="4" t="s">
        <v>1183</v>
      </c>
      <c r="N6" s="4" t="s">
        <v>248</v>
      </c>
      <c r="O6" s="4">
        <v>21</v>
      </c>
      <c r="P6" s="4" t="s">
        <v>267</v>
      </c>
      <c r="Q6" s="4" t="s">
        <v>1185</v>
      </c>
      <c r="R6" s="4" t="s">
        <v>1186</v>
      </c>
      <c r="S6" s="4" t="s">
        <v>1182</v>
      </c>
      <c r="T6" s="4" t="s">
        <v>299</v>
      </c>
      <c r="U6" s="4" t="s">
        <v>6</v>
      </c>
      <c r="V6" s="4" t="s">
        <v>267</v>
      </c>
      <c r="X6" s="4" t="s">
        <v>1187</v>
      </c>
      <c r="Y6" s="4" t="s">
        <v>267</v>
      </c>
      <c r="Z6" s="4" t="s">
        <v>1188</v>
      </c>
      <c r="AA6" s="4" t="s">
        <v>269</v>
      </c>
      <c r="AB6" s="4" t="s">
        <v>271</v>
      </c>
      <c r="AC6" s="4" t="s">
        <v>273</v>
      </c>
      <c r="AD6" s="4" t="s">
        <v>274</v>
      </c>
      <c r="AE6" s="4" t="s">
        <v>1189</v>
      </c>
      <c r="AF6" s="4" t="s">
        <v>318</v>
      </c>
      <c r="AG6" s="4" t="s">
        <v>3</v>
      </c>
      <c r="AH6" s="4" t="s">
        <v>1190</v>
      </c>
      <c r="AI6" s="4" t="s">
        <v>1191</v>
      </c>
      <c r="AJ6" s="4" t="s">
        <v>334</v>
      </c>
      <c r="AK6" s="4" t="s">
        <v>335</v>
      </c>
      <c r="AL6" s="4" t="s">
        <v>1197</v>
      </c>
      <c r="AM6" s="4" t="s">
        <v>3</v>
      </c>
      <c r="AN6" s="4" t="s">
        <v>1095</v>
      </c>
      <c r="AO6" s="4" t="s">
        <v>1198</v>
      </c>
      <c r="AP6" s="4" t="s">
        <v>3</v>
      </c>
      <c r="AR6" s="4" t="s">
        <v>249</v>
      </c>
      <c r="AT6" s="4" t="s">
        <v>766</v>
      </c>
      <c r="AU6" s="4" t="s">
        <v>1199</v>
      </c>
      <c r="AV6" s="4" t="s">
        <v>3</v>
      </c>
      <c r="AW6" s="4" t="s">
        <v>1200</v>
      </c>
      <c r="AX6" s="4" t="s">
        <v>3</v>
      </c>
      <c r="AY6" s="4" t="s">
        <v>1201</v>
      </c>
      <c r="AZ6" s="4" t="s">
        <v>804</v>
      </c>
      <c r="BA6" s="4" t="s">
        <v>1099</v>
      </c>
      <c r="BB6" s="4" t="s">
        <v>1100</v>
      </c>
      <c r="BC6" s="4" t="s">
        <v>1202</v>
      </c>
      <c r="BD6" s="4" t="s">
        <v>1203</v>
      </c>
      <c r="BE6" s="4" t="s">
        <v>3</v>
      </c>
      <c r="BF6" s="4" t="s">
        <v>334</v>
      </c>
      <c r="BG6" s="4" t="s">
        <v>1204</v>
      </c>
      <c r="BH6" s="4" t="s">
        <v>3</v>
      </c>
      <c r="BI6" s="4" t="s">
        <v>267</v>
      </c>
      <c r="BJ6" s="4" t="s">
        <v>269</v>
      </c>
      <c r="BK6" s="4" t="s">
        <v>271</v>
      </c>
      <c r="BL6" s="4" t="s">
        <v>273</v>
      </c>
      <c r="BM6" s="4" t="s">
        <v>274</v>
      </c>
      <c r="BN6" s="4" t="s">
        <v>1189</v>
      </c>
      <c r="BP6" s="4" t="s">
        <v>766</v>
      </c>
      <c r="BQ6" s="4" t="s">
        <v>2</v>
      </c>
      <c r="BS6" s="4" t="s">
        <v>459</v>
      </c>
      <c r="BU6" s="4" t="s">
        <v>459</v>
      </c>
      <c r="BW6" s="4" t="s">
        <v>3</v>
      </c>
      <c r="BX6" s="4" t="s">
        <v>459</v>
      </c>
      <c r="BZ6" s="4" t="s">
        <v>460</v>
      </c>
      <c r="CB6" s="4" t="s">
        <v>3</v>
      </c>
      <c r="CC6" s="4" t="s">
        <v>2</v>
      </c>
      <c r="CD6" s="4" t="s">
        <v>461</v>
      </c>
      <c r="CF6" s="4" t="s">
        <v>766</v>
      </c>
      <c r="CG6" s="4" t="s">
        <v>3</v>
      </c>
      <c r="CH6" s="4" t="s">
        <v>1104</v>
      </c>
      <c r="CI6" s="4" t="s">
        <v>1205</v>
      </c>
      <c r="CJ6" s="4" t="s">
        <v>1206</v>
      </c>
      <c r="CK6" s="4" t="s">
        <v>1107</v>
      </c>
      <c r="CL6" s="4" t="s">
        <v>1207</v>
      </c>
      <c r="CM6" s="4" t="s">
        <v>334</v>
      </c>
      <c r="CN6" s="4" t="s">
        <v>1208</v>
      </c>
      <c r="CO6" s="4" t="s">
        <v>1109</v>
      </c>
      <c r="CP6" s="4" t="s">
        <v>1209</v>
      </c>
      <c r="CQ6" s="4" t="s">
        <v>1111</v>
      </c>
      <c r="CR6" s="4" t="s">
        <v>1210</v>
      </c>
      <c r="CS6" s="4" t="s">
        <v>1211</v>
      </c>
      <c r="CT6" s="4" t="s">
        <v>423</v>
      </c>
      <c r="CV6" s="4" t="s">
        <v>1114</v>
      </c>
      <c r="CW6" s="4" t="s">
        <v>151</v>
      </c>
      <c r="CY6" s="4" t="s">
        <v>3</v>
      </c>
      <c r="CZ6" s="4" t="s">
        <v>1212</v>
      </c>
      <c r="DB6" s="4" t="s">
        <v>1213</v>
      </c>
      <c r="DC6" s="4" t="s">
        <v>1131</v>
      </c>
      <c r="DD6" s="4" t="s">
        <v>1214</v>
      </c>
      <c r="DE6" s="4" t="s">
        <v>1118</v>
      </c>
      <c r="DF6" s="4" t="s">
        <v>1215</v>
      </c>
      <c r="DG6" s="4" t="s">
        <v>1216</v>
      </c>
      <c r="DH6" s="4" t="s">
        <v>432</v>
      </c>
      <c r="DJ6" s="4" t="s">
        <v>1121</v>
      </c>
      <c r="DK6" s="4" t="s">
        <v>274</v>
      </c>
      <c r="DM6" s="4" t="s">
        <v>432</v>
      </c>
      <c r="DN6" s="4" t="s">
        <v>1207</v>
      </c>
      <c r="DO6" s="4" t="s">
        <v>334</v>
      </c>
      <c r="DP6" s="4" t="s">
        <v>1217</v>
      </c>
      <c r="DQ6" s="4" t="s">
        <v>1130</v>
      </c>
      <c r="DR6" s="4" t="s">
        <v>1218</v>
      </c>
      <c r="DS6" s="4" t="s">
        <v>1124</v>
      </c>
      <c r="DT6" s="4" t="s">
        <v>1219</v>
      </c>
      <c r="DU6" s="4" t="s">
        <v>1220</v>
      </c>
      <c r="DV6" s="4" t="s">
        <v>423</v>
      </c>
      <c r="DX6" s="4" t="s">
        <v>1127</v>
      </c>
      <c r="DY6" s="4" t="s">
        <v>1189</v>
      </c>
      <c r="EA6" s="4" t="s">
        <v>3</v>
      </c>
      <c r="EB6" s="4" t="s">
        <v>1212</v>
      </c>
      <c r="ED6" s="4" t="s">
        <v>1221</v>
      </c>
      <c r="EE6" s="4" t="s">
        <v>1129</v>
      </c>
      <c r="EF6" s="4" t="s">
        <v>1222</v>
      </c>
      <c r="EG6" s="4" t="s">
        <v>1133</v>
      </c>
      <c r="EH6" s="4" t="s">
        <v>1223</v>
      </c>
      <c r="EI6" s="4" t="s">
        <v>1135</v>
      </c>
      <c r="EJ6" s="4" t="s">
        <v>1136</v>
      </c>
      <c r="EK6" s="4" t="s">
        <v>1224</v>
      </c>
      <c r="EL6" s="4" t="s">
        <v>1225</v>
      </c>
      <c r="EM6" s="4" t="s">
        <v>1182</v>
      </c>
      <c r="EN6" s="4" t="s">
        <v>1092</v>
      </c>
      <c r="EO6" s="4" t="s">
        <v>1226</v>
      </c>
    </row>
    <row r="7" spans="2:145">
      <c r="B7" s="4" t="s">
        <v>92</v>
      </c>
      <c r="C7" s="4" t="s">
        <v>1192</v>
      </c>
      <c r="D7" s="4" t="s">
        <v>78</v>
      </c>
      <c r="E7" s="4" t="s">
        <v>152</v>
      </c>
      <c r="F7" s="4" t="s">
        <v>1193</v>
      </c>
      <c r="G7" s="4" t="s">
        <v>1194</v>
      </c>
      <c r="H7" s="4" t="s">
        <v>181</v>
      </c>
      <c r="I7" s="4" t="s">
        <v>194</v>
      </c>
      <c r="J7" s="4" t="s">
        <v>207</v>
      </c>
      <c r="K7" s="4" t="s">
        <v>1182</v>
      </c>
      <c r="L7" s="4" t="s">
        <v>234</v>
      </c>
      <c r="M7" s="4" t="s">
        <v>1183</v>
      </c>
      <c r="N7" s="4" t="s">
        <v>1184</v>
      </c>
      <c r="O7" s="4">
        <v>31</v>
      </c>
      <c r="P7" s="4" t="s">
        <v>269</v>
      </c>
      <c r="Q7" s="4" t="s">
        <v>1185</v>
      </c>
      <c r="R7" s="4" t="s">
        <v>1186</v>
      </c>
      <c r="S7" s="4" t="s">
        <v>1182</v>
      </c>
      <c r="T7" s="4" t="s">
        <v>300</v>
      </c>
      <c r="U7" s="4" t="s">
        <v>6</v>
      </c>
      <c r="V7" s="4" t="s">
        <v>267</v>
      </c>
      <c r="X7" s="4" t="s">
        <v>1187</v>
      </c>
      <c r="Y7" s="4" t="s">
        <v>267</v>
      </c>
      <c r="Z7" s="4" t="s">
        <v>1188</v>
      </c>
      <c r="AA7" s="4" t="s">
        <v>269</v>
      </c>
      <c r="AB7" s="4" t="s">
        <v>271</v>
      </c>
      <c r="AC7" s="4" t="s">
        <v>273</v>
      </c>
      <c r="AD7" s="4" t="s">
        <v>274</v>
      </c>
      <c r="AE7" s="4" t="s">
        <v>1189</v>
      </c>
      <c r="AF7" s="4" t="s">
        <v>319</v>
      </c>
      <c r="AG7" s="4" t="s">
        <v>3</v>
      </c>
      <c r="AH7" s="4" t="s">
        <v>1190</v>
      </c>
      <c r="AI7" s="4" t="s">
        <v>1191</v>
      </c>
      <c r="AJ7" s="4" t="s">
        <v>334</v>
      </c>
      <c r="AK7" s="4" t="s">
        <v>335</v>
      </c>
      <c r="AL7" s="4" t="s">
        <v>1197</v>
      </c>
      <c r="AM7" s="4" t="s">
        <v>6</v>
      </c>
      <c r="AP7" s="4" t="s">
        <v>432</v>
      </c>
      <c r="AR7" s="4" t="s">
        <v>461</v>
      </c>
      <c r="AV7" s="4" t="s">
        <v>6</v>
      </c>
      <c r="AX7" s="4" t="s">
        <v>6</v>
      </c>
      <c r="BE7" s="4" t="s">
        <v>6</v>
      </c>
      <c r="BG7" s="4" t="s">
        <v>1204</v>
      </c>
      <c r="BH7" s="4" t="s">
        <v>6</v>
      </c>
      <c r="BQ7" s="4" t="s">
        <v>423</v>
      </c>
      <c r="BS7" s="4" t="s">
        <v>460</v>
      </c>
      <c r="BU7" s="4" t="s">
        <v>432</v>
      </c>
      <c r="BW7" s="4" t="s">
        <v>6</v>
      </c>
      <c r="CG7" s="4" t="s">
        <v>6</v>
      </c>
      <c r="CJ7" s="4" t="s">
        <v>1206</v>
      </c>
      <c r="CK7" s="4" t="s">
        <v>1107</v>
      </c>
      <c r="CL7" s="4" t="s">
        <v>1207</v>
      </c>
      <c r="CM7" s="4" t="s">
        <v>334</v>
      </c>
      <c r="CQ7" s="4" t="s">
        <v>1111</v>
      </c>
      <c r="CR7" s="4" t="s">
        <v>1210</v>
      </c>
      <c r="CS7" s="4" t="s">
        <v>1211</v>
      </c>
      <c r="CT7" s="4" t="s">
        <v>423</v>
      </c>
      <c r="CV7" s="4" t="s">
        <v>1114</v>
      </c>
      <c r="CW7" s="4" t="s">
        <v>151</v>
      </c>
      <c r="CY7" s="4" t="s">
        <v>3</v>
      </c>
      <c r="CZ7" s="4" t="s">
        <v>1212</v>
      </c>
      <c r="DB7" s="4" t="s">
        <v>1213</v>
      </c>
      <c r="DC7" s="4" t="s">
        <v>1131</v>
      </c>
      <c r="DD7" s="4" t="s">
        <v>1214</v>
      </c>
      <c r="EG7" s="4" t="s">
        <v>1133</v>
      </c>
      <c r="EH7" s="4" t="s">
        <v>1223</v>
      </c>
      <c r="EI7" s="4" t="s">
        <v>1135</v>
      </c>
      <c r="EJ7" s="4" t="s">
        <v>1136</v>
      </c>
      <c r="EK7" s="4" t="s">
        <v>1224</v>
      </c>
      <c r="EL7" s="4" t="s">
        <v>1225</v>
      </c>
      <c r="EM7" s="4" t="s">
        <v>1182</v>
      </c>
      <c r="EN7" s="4" t="s">
        <v>1092</v>
      </c>
      <c r="EO7" s="4" t="s">
        <v>1226</v>
      </c>
    </row>
    <row r="8" spans="2:145">
      <c r="B8" s="4" t="s">
        <v>94</v>
      </c>
      <c r="C8" s="4" t="s">
        <v>123</v>
      </c>
      <c r="D8" s="4" t="s">
        <v>79</v>
      </c>
      <c r="E8" s="4" t="s">
        <v>153</v>
      </c>
      <c r="F8" s="4" t="s">
        <v>936</v>
      </c>
      <c r="G8" s="4" t="s">
        <v>169</v>
      </c>
      <c r="H8" s="4" t="s">
        <v>182</v>
      </c>
      <c r="I8" s="4" t="s">
        <v>195</v>
      </c>
      <c r="J8" s="4" t="s">
        <v>208</v>
      </c>
      <c r="K8" s="4" t="s">
        <v>1182</v>
      </c>
      <c r="L8" s="4" t="s">
        <v>235</v>
      </c>
      <c r="M8" s="4" t="s">
        <v>1183</v>
      </c>
      <c r="N8" s="4" t="s">
        <v>1184</v>
      </c>
      <c r="O8" s="4" t="s">
        <v>1093</v>
      </c>
      <c r="P8" s="4" t="s">
        <v>271</v>
      </c>
      <c r="Q8" s="4" t="s">
        <v>1185</v>
      </c>
      <c r="R8" s="4" t="s">
        <v>1186</v>
      </c>
      <c r="S8" s="4" t="s">
        <v>1182</v>
      </c>
      <c r="T8" s="4" t="s">
        <v>301</v>
      </c>
      <c r="U8" s="4" t="s">
        <v>6</v>
      </c>
      <c r="V8" s="4" t="s">
        <v>267</v>
      </c>
      <c r="X8" s="4" t="s">
        <v>1187</v>
      </c>
      <c r="Y8" s="4" t="s">
        <v>267</v>
      </c>
      <c r="Z8" s="4" t="s">
        <v>1188</v>
      </c>
      <c r="AA8" s="4" t="s">
        <v>269</v>
      </c>
      <c r="AB8" s="4" t="s">
        <v>271</v>
      </c>
      <c r="AC8" s="4" t="s">
        <v>273</v>
      </c>
      <c r="AD8" s="4" t="s">
        <v>274</v>
      </c>
      <c r="AE8" s="4" t="s">
        <v>1189</v>
      </c>
      <c r="AF8" s="4" t="s">
        <v>320</v>
      </c>
      <c r="AG8" s="4" t="s">
        <v>3</v>
      </c>
      <c r="AH8" s="4" t="s">
        <v>1190</v>
      </c>
      <c r="AI8" s="4" t="s">
        <v>1191</v>
      </c>
      <c r="AJ8" s="4" t="s">
        <v>334</v>
      </c>
      <c r="AK8" s="4" t="s">
        <v>335</v>
      </c>
      <c r="AL8" s="4" t="s">
        <v>1197</v>
      </c>
      <c r="AM8" s="4" t="s">
        <v>3</v>
      </c>
      <c r="AN8" s="4" t="s">
        <v>1095</v>
      </c>
      <c r="AO8" s="4" t="s">
        <v>1198</v>
      </c>
      <c r="AP8" s="4" t="s">
        <v>3</v>
      </c>
      <c r="AR8" s="4" t="s">
        <v>249</v>
      </c>
      <c r="AT8" s="4" t="s">
        <v>766</v>
      </c>
      <c r="AU8" s="4" t="s">
        <v>1199</v>
      </c>
      <c r="AV8" s="4" t="s">
        <v>3</v>
      </c>
      <c r="AW8" s="4" t="s">
        <v>1200</v>
      </c>
      <c r="AX8" s="4" t="s">
        <v>3</v>
      </c>
      <c r="AY8" s="4" t="s">
        <v>1201</v>
      </c>
      <c r="AZ8" s="4" t="s">
        <v>804</v>
      </c>
      <c r="BA8" s="4" t="s">
        <v>1099</v>
      </c>
      <c r="BB8" s="4" t="s">
        <v>1100</v>
      </c>
      <c r="BC8" s="4" t="s">
        <v>1202</v>
      </c>
      <c r="BD8" s="4" t="s">
        <v>1203</v>
      </c>
      <c r="BE8" s="4" t="s">
        <v>3</v>
      </c>
      <c r="BF8" s="4" t="s">
        <v>334</v>
      </c>
      <c r="BG8" s="4" t="s">
        <v>1204</v>
      </c>
      <c r="BH8" s="4" t="s">
        <v>3</v>
      </c>
      <c r="BI8" s="4" t="s">
        <v>267</v>
      </c>
      <c r="BJ8" s="4" t="s">
        <v>269</v>
      </c>
      <c r="BK8" s="4" t="s">
        <v>271</v>
      </c>
      <c r="BL8" s="4" t="s">
        <v>273</v>
      </c>
      <c r="BM8" s="4" t="s">
        <v>274</v>
      </c>
      <c r="BN8" s="4" t="s">
        <v>1189</v>
      </c>
      <c r="BP8" s="4" t="s">
        <v>766</v>
      </c>
      <c r="BQ8" s="4" t="s">
        <v>2</v>
      </c>
      <c r="BS8" s="4" t="s">
        <v>459</v>
      </c>
      <c r="BU8" s="4" t="s">
        <v>459</v>
      </c>
      <c r="BW8" s="4" t="s">
        <v>3</v>
      </c>
      <c r="BX8" s="4" t="s">
        <v>459</v>
      </c>
      <c r="BZ8" s="4" t="s">
        <v>460</v>
      </c>
      <c r="CB8" s="4" t="s">
        <v>3</v>
      </c>
      <c r="CC8" s="4" t="s">
        <v>2</v>
      </c>
      <c r="CD8" s="4" t="s">
        <v>461</v>
      </c>
      <c r="CF8" s="4" t="s">
        <v>766</v>
      </c>
      <c r="CG8" s="4" t="s">
        <v>3</v>
      </c>
      <c r="CH8" s="4" t="s">
        <v>1104</v>
      </c>
      <c r="CI8" s="4" t="s">
        <v>1205</v>
      </c>
      <c r="CJ8" s="4" t="s">
        <v>1206</v>
      </c>
      <c r="CK8" s="4" t="s">
        <v>1107</v>
      </c>
      <c r="CL8" s="4" t="s">
        <v>1207</v>
      </c>
      <c r="CM8" s="4" t="s">
        <v>334</v>
      </c>
      <c r="CN8" s="4" t="s">
        <v>1208</v>
      </c>
      <c r="CO8" s="4" t="s">
        <v>1109</v>
      </c>
      <c r="CP8" s="4" t="s">
        <v>1209</v>
      </c>
      <c r="EG8" s="4" t="s">
        <v>1133</v>
      </c>
      <c r="EH8" s="4" t="s">
        <v>1223</v>
      </c>
      <c r="EI8" s="4" t="s">
        <v>1135</v>
      </c>
      <c r="EJ8" s="4" t="s">
        <v>1136</v>
      </c>
      <c r="EK8" s="4" t="s">
        <v>1224</v>
      </c>
      <c r="EL8" s="4" t="s">
        <v>1225</v>
      </c>
      <c r="EM8" s="4" t="s">
        <v>1182</v>
      </c>
      <c r="EN8" s="4" t="s">
        <v>1092</v>
      </c>
      <c r="EO8" s="4" t="s">
        <v>1226</v>
      </c>
    </row>
    <row r="9" spans="2:145">
      <c r="B9" s="4" t="s">
        <v>96</v>
      </c>
      <c r="C9" s="4" t="s">
        <v>124</v>
      </c>
      <c r="D9" s="4" t="s">
        <v>80</v>
      </c>
      <c r="E9" s="4" t="s">
        <v>154</v>
      </c>
      <c r="F9" s="4" t="s">
        <v>1195</v>
      </c>
      <c r="G9" s="4" t="s">
        <v>170</v>
      </c>
      <c r="H9" s="4" t="s">
        <v>183</v>
      </c>
      <c r="I9" s="4" t="s">
        <v>196</v>
      </c>
      <c r="J9" s="4" t="s">
        <v>209</v>
      </c>
      <c r="K9" s="4" t="s">
        <v>1182</v>
      </c>
      <c r="L9" s="4" t="s">
        <v>236</v>
      </c>
      <c r="M9" s="4" t="s">
        <v>1183</v>
      </c>
      <c r="N9" s="4" t="s">
        <v>1184</v>
      </c>
      <c r="O9" s="4" t="s">
        <v>1093</v>
      </c>
      <c r="P9" s="4" t="s">
        <v>273</v>
      </c>
      <c r="Q9" s="4" t="s">
        <v>1185</v>
      </c>
      <c r="R9" s="4" t="s">
        <v>1186</v>
      </c>
      <c r="S9" s="4" t="s">
        <v>1182</v>
      </c>
      <c r="T9" s="4" t="s">
        <v>302</v>
      </c>
      <c r="U9" s="4" t="s">
        <v>6</v>
      </c>
      <c r="V9" s="4" t="s">
        <v>267</v>
      </c>
      <c r="X9" s="4" t="s">
        <v>1187</v>
      </c>
      <c r="Y9" s="4" t="s">
        <v>267</v>
      </c>
      <c r="Z9" s="4" t="s">
        <v>1188</v>
      </c>
      <c r="AA9" s="4" t="s">
        <v>269</v>
      </c>
      <c r="AB9" s="4" t="s">
        <v>271</v>
      </c>
      <c r="AC9" s="4" t="s">
        <v>273</v>
      </c>
      <c r="AD9" s="4" t="s">
        <v>274</v>
      </c>
      <c r="AE9" s="4" t="s">
        <v>1189</v>
      </c>
      <c r="AF9" s="4" t="s">
        <v>321</v>
      </c>
      <c r="AG9" s="4" t="s">
        <v>3</v>
      </c>
      <c r="AH9" s="4" t="s">
        <v>1190</v>
      </c>
      <c r="AI9" s="4" t="s">
        <v>1191</v>
      </c>
      <c r="AJ9" s="4" t="s">
        <v>334</v>
      </c>
      <c r="AK9" s="4" t="s">
        <v>335</v>
      </c>
      <c r="AL9" s="4" t="s">
        <v>1197</v>
      </c>
      <c r="AM9" s="4" t="s">
        <v>6</v>
      </c>
      <c r="AP9" s="4" t="s">
        <v>432</v>
      </c>
      <c r="AR9" s="4" t="s">
        <v>461</v>
      </c>
      <c r="AV9" s="4" t="s">
        <v>6</v>
      </c>
      <c r="AX9" s="4" t="s">
        <v>6</v>
      </c>
      <c r="BE9" s="4" t="s">
        <v>6</v>
      </c>
      <c r="BG9" s="4" t="s">
        <v>1204</v>
      </c>
      <c r="BH9" s="4" t="s">
        <v>6</v>
      </c>
      <c r="BQ9" s="4" t="s">
        <v>423</v>
      </c>
      <c r="BS9" s="4" t="s">
        <v>460</v>
      </c>
      <c r="BU9" s="4" t="s">
        <v>432</v>
      </c>
      <c r="BW9" s="4" t="s">
        <v>6</v>
      </c>
      <c r="CG9" s="4" t="s">
        <v>6</v>
      </c>
      <c r="CJ9" s="4" t="s">
        <v>1206</v>
      </c>
      <c r="CK9" s="4" t="s">
        <v>1107</v>
      </c>
      <c r="CL9" s="4" t="s">
        <v>1207</v>
      </c>
      <c r="CM9" s="4" t="s">
        <v>334</v>
      </c>
      <c r="EG9" s="4" t="s">
        <v>1133</v>
      </c>
      <c r="EH9" s="4" t="s">
        <v>1223</v>
      </c>
      <c r="EI9" s="4" t="s">
        <v>1135</v>
      </c>
      <c r="EJ9" s="4" t="s">
        <v>1136</v>
      </c>
      <c r="EK9" s="4" t="s">
        <v>1224</v>
      </c>
      <c r="EL9" s="4" t="s">
        <v>1225</v>
      </c>
      <c r="EM9" s="4" t="s">
        <v>1182</v>
      </c>
      <c r="EN9" s="4" t="s">
        <v>1092</v>
      </c>
      <c r="EO9" s="4" t="s">
        <v>1226</v>
      </c>
    </row>
    <row r="10" spans="2:145" s="23" customFormat="1">
      <c r="B10" s="23" t="s">
        <v>98</v>
      </c>
      <c r="C10" s="23" t="s">
        <v>125</v>
      </c>
      <c r="D10" s="23" t="s">
        <v>81</v>
      </c>
      <c r="E10" s="23" t="s">
        <v>155</v>
      </c>
      <c r="F10" s="23" t="s">
        <v>1196</v>
      </c>
      <c r="G10" s="23" t="s">
        <v>171</v>
      </c>
      <c r="H10" s="23" t="s">
        <v>184</v>
      </c>
      <c r="I10" s="23" t="s">
        <v>197</v>
      </c>
      <c r="J10" s="23" t="s">
        <v>210</v>
      </c>
      <c r="K10" s="23" t="s">
        <v>1182</v>
      </c>
      <c r="L10" s="23" t="s">
        <v>237</v>
      </c>
      <c r="M10" s="23" t="s">
        <v>1183</v>
      </c>
      <c r="N10" s="23" t="s">
        <v>1184</v>
      </c>
      <c r="O10" s="23" t="s">
        <v>14</v>
      </c>
      <c r="P10" s="23" t="s">
        <v>274</v>
      </c>
      <c r="Q10" s="23" t="s">
        <v>1185</v>
      </c>
      <c r="R10" s="23" t="s">
        <v>1186</v>
      </c>
      <c r="S10" s="23" t="s">
        <v>1182</v>
      </c>
      <c r="T10" s="23" t="s">
        <v>303</v>
      </c>
      <c r="U10" s="23" t="s">
        <v>6</v>
      </c>
      <c r="V10" s="23" t="s">
        <v>267</v>
      </c>
      <c r="X10" s="23" t="s">
        <v>1187</v>
      </c>
      <c r="Y10" s="23" t="s">
        <v>267</v>
      </c>
      <c r="Z10" s="23" t="s">
        <v>1188</v>
      </c>
      <c r="AA10" s="23" t="s">
        <v>269</v>
      </c>
      <c r="AB10" s="23" t="s">
        <v>271</v>
      </c>
      <c r="AC10" s="23" t="s">
        <v>273</v>
      </c>
      <c r="AD10" s="23" t="s">
        <v>274</v>
      </c>
      <c r="AE10" s="23" t="s">
        <v>1189</v>
      </c>
      <c r="AF10" s="23" t="s">
        <v>322</v>
      </c>
      <c r="AG10" s="23" t="s">
        <v>3</v>
      </c>
      <c r="AH10" s="23" t="s">
        <v>1190</v>
      </c>
      <c r="AI10" s="23" t="s">
        <v>1191</v>
      </c>
      <c r="AJ10" s="23" t="s">
        <v>334</v>
      </c>
      <c r="AK10" s="23" t="s">
        <v>335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BPOテストデータ</vt:lpstr>
      <vt:lpstr>個人WEBテストデータ</vt:lpstr>
      <vt:lpstr>Sheet4</vt:lpstr>
      <vt:lpstr>団体パンチテストデータ</vt:lpstr>
      <vt:lpstr>Sheet3</vt:lpstr>
      <vt:lpstr>Sheet5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kazuyuki</dc:creator>
  <cp:lastModifiedBy>一幸 河野</cp:lastModifiedBy>
  <dcterms:created xsi:type="dcterms:W3CDTF">2015-06-05T18:19:34Z</dcterms:created>
  <dcterms:modified xsi:type="dcterms:W3CDTF">2025-07-09T11:03:58Z</dcterms:modified>
</cp:coreProperties>
</file>