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xr:revisionPtr revIDLastSave="0" documentId="13_ncr:1_{72C81A78-C402-40FC-A58A-BC7C27CC7428}" xr6:coauthVersionLast="47" xr6:coauthVersionMax="47" xr10:uidLastSave="{00000000-0000-0000-0000-000000000000}"/>
  <bookViews>
    <workbookView xWindow="-120" yWindow="-120" windowWidth="29040" windowHeight="15720" xr2:uid="{00000000-000D-0000-FFFF-FFFF00000000}"/>
  </bookViews>
  <sheets>
    <sheet name="（団体）フロー" sheetId="5" r:id="rId1"/>
    <sheet name="BPOデータ" sheetId="2" r:id="rId2"/>
    <sheet name="（個人）ビートル項目" sheetId="3" r:id="rId3"/>
    <sheet name="（団体）ビートル項目" sheetId="17" r:id="rId4"/>
    <sheet name="ビートルステータス" sheetId="4" r:id="rId5"/>
    <sheet name="(個人）10.WEBデータ取込" sheetId="19" r:id="rId6"/>
    <sheet name="（個人）20.納品対象データ抽出" sheetId="15" r:id="rId7"/>
    <sheet name="（個人）30.本人確認記録書作成用データ抽出" sheetId="20" r:id="rId8"/>
    <sheet name="Sheet3" sheetId="21" r:id="rId9"/>
    <sheet name="（団体）25.パンチ画像連携対象抽出" sheetId="18" r:id="rId10"/>
    <sheet name="（団体）27.パンチ不備チェック抽出" sheetId="14" r:id="rId11"/>
    <sheet name="金融機関" sheetId="8" r:id="rId12"/>
    <sheet name="個人（WEB）" sheetId="6" r:id="rId13"/>
    <sheet name="団体（パンチ）" sheetId="10" r:id="rId14"/>
  </sheets>
  <definedNames>
    <definedName name="_xlnm._FilterDatabase" localSheetId="2" hidden="1">'（個人）ビートル項目'!#REF!</definedName>
    <definedName name="_xlnm._FilterDatabase" localSheetId="12" hidden="1">'個人（WEB）'!$B$9:$G$110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<sst xmlns="http://schemas.openxmlformats.org/spreadsheetml/2006/main" count="4504" uniqueCount="1113">
  <si>
    <t>BPO管理番号</t>
  </si>
  <si>
    <t>KPサーチ</t>
  </si>
  <si>
    <t>金融機関コード</t>
  </si>
  <si>
    <t>顧客管理店番号</t>
  </si>
  <si>
    <t>顧客番号</t>
  </si>
  <si>
    <t>カナ氏名（団体名）</t>
  </si>
  <si>
    <t>漢字役職名</t>
  </si>
  <si>
    <t>代表者の漢字氏名</t>
  </si>
  <si>
    <t>漢字氏名（団体名）</t>
  </si>
  <si>
    <t>郵便番号</t>
  </si>
  <si>
    <t>住所（所在地）</t>
  </si>
  <si>
    <t>自宅電話</t>
  </si>
  <si>
    <t>携帯電話</t>
  </si>
  <si>
    <t>人格コード</t>
  </si>
  <si>
    <t>業種コード</t>
  </si>
  <si>
    <t>職場電話</t>
  </si>
  <si>
    <t>生年月日（設立年月日）</t>
  </si>
  <si>
    <t>会員番号</t>
  </si>
  <si>
    <t>漢字印字不可</t>
  </si>
  <si>
    <t>職業事業内容コード</t>
  </si>
  <si>
    <t>国籍</t>
  </si>
  <si>
    <t>在留資格</t>
  </si>
  <si>
    <t>在留期限</t>
  </si>
  <si>
    <t>取引目的１</t>
  </si>
  <si>
    <t>取引目的２</t>
  </si>
  <si>
    <t>取引目的３</t>
  </si>
  <si>
    <t>取引目的４</t>
  </si>
  <si>
    <t>取引目的５</t>
  </si>
  <si>
    <t>取引目的６</t>
  </si>
  <si>
    <t>その他業種名称</t>
  </si>
  <si>
    <t>発送希望回次</t>
  </si>
  <si>
    <t>ログインID</t>
  </si>
  <si>
    <t>パスワード</t>
  </si>
  <si>
    <t>国籍（名称連携）</t>
  </si>
  <si>
    <t>在席資格（名称連携）</t>
  </si>
  <si>
    <t>漢字氏名２</t>
  </si>
  <si>
    <t>バイト数</t>
    <rPh sb="3" eb="4">
      <t>スウ</t>
    </rPh>
    <phoneticPr fontId="2"/>
  </si>
  <si>
    <t>文字数</t>
    <rPh sb="0" eb="3">
      <t>モジスウ</t>
    </rPh>
    <phoneticPr fontId="2"/>
  </si>
  <si>
    <t>属性</t>
    <rPh sb="0" eb="2">
      <t>ゾクセイ</t>
    </rPh>
    <phoneticPr fontId="2"/>
  </si>
  <si>
    <t>X</t>
    <phoneticPr fontId="2"/>
  </si>
  <si>
    <t>N</t>
    <phoneticPr fontId="2"/>
  </si>
  <si>
    <t>No</t>
    <phoneticPr fontId="2"/>
  </si>
  <si>
    <t>項目名</t>
    <rPh sb="0" eb="2">
      <t>コウモク</t>
    </rPh>
    <rPh sb="2" eb="3">
      <t>メイ</t>
    </rPh>
    <phoneticPr fontId="2"/>
  </si>
  <si>
    <t>ステータス</t>
    <phoneticPr fontId="2"/>
  </si>
  <si>
    <t>名称</t>
    <rPh sb="0" eb="2">
      <t>メイショウ</t>
    </rPh>
    <phoneticPr fontId="2"/>
  </si>
  <si>
    <t>遷移元</t>
    <rPh sb="0" eb="2">
      <t>センイ</t>
    </rPh>
    <rPh sb="2" eb="3">
      <t>モト</t>
    </rPh>
    <phoneticPr fontId="2"/>
  </si>
  <si>
    <t>01</t>
    <phoneticPr fontId="2"/>
  </si>
  <si>
    <t>BPOデータ取込</t>
    <rPh sb="6" eb="8">
      <t>トリコミ</t>
    </rPh>
    <phoneticPr fontId="2"/>
  </si>
  <si>
    <t>05</t>
    <phoneticPr fontId="2"/>
  </si>
  <si>
    <t>不着登録</t>
    <rPh sb="0" eb="2">
      <t>フチャク</t>
    </rPh>
    <rPh sb="2" eb="4">
      <t>トウロク</t>
    </rPh>
    <phoneticPr fontId="2"/>
  </si>
  <si>
    <t>10</t>
    <phoneticPr fontId="2"/>
  </si>
  <si>
    <t>到着スキャン取込</t>
    <rPh sb="0" eb="2">
      <t>トウチャク</t>
    </rPh>
    <rPh sb="6" eb="8">
      <t>トリコミ</t>
    </rPh>
    <phoneticPr fontId="2"/>
  </si>
  <si>
    <t>20</t>
    <phoneticPr fontId="2"/>
  </si>
  <si>
    <t>エスカレ登録</t>
    <rPh sb="4" eb="6">
      <t>トウロク</t>
    </rPh>
    <phoneticPr fontId="2"/>
  </si>
  <si>
    <t>30</t>
    <phoneticPr fontId="2"/>
  </si>
  <si>
    <t>不備パンチデータ取込</t>
    <rPh sb="0" eb="2">
      <t>フビ</t>
    </rPh>
    <rPh sb="8" eb="10">
      <t>トリコミ</t>
    </rPh>
    <phoneticPr fontId="2"/>
  </si>
  <si>
    <t>50</t>
    <phoneticPr fontId="2"/>
  </si>
  <si>
    <t>正常パンチデータ取込</t>
    <rPh sb="0" eb="2">
      <t>セイジョウ</t>
    </rPh>
    <rPh sb="8" eb="10">
      <t>トリコミ</t>
    </rPh>
    <phoneticPr fontId="2"/>
  </si>
  <si>
    <t>31</t>
    <phoneticPr fontId="2"/>
  </si>
  <si>
    <t>32</t>
    <phoneticPr fontId="2"/>
  </si>
  <si>
    <t>不備状データ抽出</t>
    <rPh sb="0" eb="2">
      <t>フビ</t>
    </rPh>
    <rPh sb="2" eb="3">
      <t>ジョウ</t>
    </rPh>
    <rPh sb="6" eb="8">
      <t>チュウシュツ</t>
    </rPh>
    <phoneticPr fontId="2"/>
  </si>
  <si>
    <t>不備状丁合結果取込</t>
    <rPh sb="0" eb="2">
      <t>フビ</t>
    </rPh>
    <rPh sb="2" eb="3">
      <t>ジョウ</t>
    </rPh>
    <rPh sb="3" eb="5">
      <t>チョウアイ</t>
    </rPh>
    <rPh sb="5" eb="7">
      <t>ケッカ</t>
    </rPh>
    <rPh sb="7" eb="9">
      <t>トリコミ</t>
    </rPh>
    <phoneticPr fontId="2"/>
  </si>
  <si>
    <t>60</t>
    <phoneticPr fontId="2"/>
  </si>
  <si>
    <t>40</t>
    <phoneticPr fontId="2"/>
  </si>
  <si>
    <t>55</t>
    <phoneticPr fontId="2"/>
  </si>
  <si>
    <t>本人確認記録書作成用データ抽出</t>
    <rPh sb="13" eb="15">
      <t>チュウシュツ</t>
    </rPh>
    <phoneticPr fontId="2"/>
  </si>
  <si>
    <t>正常原本仕分データ抽出</t>
    <rPh sb="0" eb="2">
      <t>セイジョウ</t>
    </rPh>
    <rPh sb="2" eb="4">
      <t>ゲンポン</t>
    </rPh>
    <rPh sb="4" eb="6">
      <t>シワケ</t>
    </rPh>
    <rPh sb="9" eb="11">
      <t>チュウシュツ</t>
    </rPh>
    <phoneticPr fontId="2"/>
  </si>
  <si>
    <t>25</t>
    <phoneticPr fontId="2"/>
  </si>
  <si>
    <t>WEBデータ取込</t>
    <rPh sb="6" eb="8">
      <t>トリコミ</t>
    </rPh>
    <phoneticPr fontId="2"/>
  </si>
  <si>
    <t>本人確認記録書作成用データ抽出</t>
    <phoneticPr fontId="2"/>
  </si>
  <si>
    <t>金融機関名</t>
    <rPh sb="0" eb="2">
      <t>キンユウ</t>
    </rPh>
    <rPh sb="2" eb="4">
      <t>キカン</t>
    </rPh>
    <rPh sb="4" eb="5">
      <t>メイ</t>
    </rPh>
    <phoneticPr fontId="2"/>
  </si>
  <si>
    <t>金融機関コード</t>
    <rPh sb="0" eb="2">
      <t>キンユウ</t>
    </rPh>
    <rPh sb="2" eb="4">
      <t>キカン</t>
    </rPh>
    <phoneticPr fontId="2"/>
  </si>
  <si>
    <t>北海道労金</t>
  </si>
  <si>
    <t>2951</t>
  </si>
  <si>
    <t>東北労金</t>
  </si>
  <si>
    <t>2954</t>
  </si>
  <si>
    <t>中央労金</t>
  </si>
  <si>
    <t>2963</t>
  </si>
  <si>
    <t>新潟県労金</t>
  </si>
  <si>
    <t>2965</t>
  </si>
  <si>
    <t>長野県労金</t>
  </si>
  <si>
    <t>2966</t>
  </si>
  <si>
    <t>静岡県労金</t>
  </si>
  <si>
    <t>2968</t>
  </si>
  <si>
    <t>北陸労金</t>
  </si>
  <si>
    <t>2970</t>
  </si>
  <si>
    <t>東海労金</t>
  </si>
  <si>
    <t>2972</t>
  </si>
  <si>
    <t>近畿労金</t>
  </si>
  <si>
    <t>2978</t>
  </si>
  <si>
    <t>中国労金</t>
  </si>
  <si>
    <t>2984</t>
  </si>
  <si>
    <t>四国労金</t>
  </si>
  <si>
    <t>2987</t>
  </si>
  <si>
    <t>九州労金</t>
  </si>
  <si>
    <t>2990</t>
  </si>
  <si>
    <t>沖縄県労金</t>
  </si>
  <si>
    <t>2997</t>
  </si>
  <si>
    <t>1</t>
    <phoneticPr fontId="2"/>
  </si>
  <si>
    <t>4</t>
  </si>
  <si>
    <t>5</t>
  </si>
  <si>
    <t>6</t>
  </si>
  <si>
    <t>8</t>
  </si>
  <si>
    <t>7</t>
  </si>
  <si>
    <t>2</t>
    <phoneticPr fontId="2"/>
  </si>
  <si>
    <t>3</t>
    <phoneticPr fontId="2"/>
  </si>
  <si>
    <t>9</t>
  </si>
  <si>
    <t>10</t>
  </si>
  <si>
    <t>11</t>
  </si>
  <si>
    <t>12</t>
  </si>
  <si>
    <t>13</t>
  </si>
  <si>
    <t>010</t>
  </si>
  <si>
    <t>081</t>
  </si>
  <si>
    <t>319</t>
  </si>
  <si>
    <t>369</t>
  </si>
  <si>
    <t>389</t>
  </si>
  <si>
    <t>429</t>
  </si>
  <si>
    <t>451</t>
  </si>
  <si>
    <t>491</t>
  </si>
  <si>
    <t>599</t>
  </si>
  <si>
    <t>711</t>
  </si>
  <si>
    <t>771</t>
  </si>
  <si>
    <t>811</t>
  </si>
  <si>
    <t>951</t>
  </si>
  <si>
    <t>支店番号</t>
    <rPh sb="0" eb="2">
      <t>シテン</t>
    </rPh>
    <rPh sb="2" eb="4">
      <t>バンゴウ</t>
    </rPh>
    <phoneticPr fontId="2"/>
  </si>
  <si>
    <t>個人（WEB）</t>
    <rPh sb="0" eb="2">
      <t>コジン</t>
    </rPh>
    <phoneticPr fontId="2"/>
  </si>
  <si>
    <t>●WEBCAS出力データ（回答データ）仕様</t>
    <rPh sb="7" eb="9">
      <t>シュツリョク</t>
    </rPh>
    <rPh sb="13" eb="15">
      <t>カイトウ</t>
    </rPh>
    <rPh sb="19" eb="21">
      <t>シヨウ</t>
    </rPh>
    <phoneticPr fontId="2"/>
  </si>
  <si>
    <t>＃データ形式</t>
    <rPh sb="4" eb="6">
      <t>ケイシキ</t>
    </rPh>
    <phoneticPr fontId="2"/>
  </si>
  <si>
    <t>データフォーマット：CSV</t>
  </si>
  <si>
    <t>文字コード：UTF-8</t>
    <rPh sb="0" eb="2">
      <t>モジ</t>
    </rPh>
    <phoneticPr fontId="2"/>
  </si>
  <si>
    <t>ヘッダ行：有</t>
    <rPh sb="3" eb="4">
      <t>ギョウ</t>
    </rPh>
    <rPh sb="5" eb="6">
      <t>アリ</t>
    </rPh>
    <phoneticPr fontId="2"/>
  </si>
  <si>
    <t>＃データレイアウト</t>
  </si>
  <si>
    <t>No.</t>
  </si>
  <si>
    <t>BPO要否
（想定）</t>
    <rPh sb="3" eb="5">
      <t>ヨウヒ</t>
    </rPh>
    <rPh sb="7" eb="9">
      <t>ソウテイ</t>
    </rPh>
    <phoneticPr fontId="2"/>
  </si>
  <si>
    <t>項目</t>
    <rPh sb="0" eb="2">
      <t>コウモク</t>
    </rPh>
    <phoneticPr fontId="2"/>
  </si>
  <si>
    <t>〇</t>
  </si>
  <si>
    <t>回答日時</t>
  </si>
  <si>
    <t>管理番号</t>
  </si>
  <si>
    <t>名前の変更の有無</t>
  </si>
  <si>
    <t>△</t>
  </si>
  <si>
    <t>住所変更の有無</t>
  </si>
  <si>
    <t>都道府県</t>
  </si>
  <si>
    <t>市区町村</t>
  </si>
  <si>
    <t>町名番地</t>
  </si>
  <si>
    <t>ビル建物名</t>
  </si>
  <si>
    <t>登録する電話番号</t>
  </si>
  <si>
    <t>携帯電話番号</t>
  </si>
  <si>
    <t>メールアドレス</t>
  </si>
  <si>
    <t>国籍変更の有無</t>
  </si>
  <si>
    <t>国地域</t>
  </si>
  <si>
    <t>国籍_アジア</t>
  </si>
  <si>
    <t>国籍_中近東</t>
  </si>
  <si>
    <t>国籍_西欧</t>
  </si>
  <si>
    <t>国籍_東欧</t>
  </si>
  <si>
    <t>国籍_北米</t>
  </si>
  <si>
    <t>国籍_カリブ海諸国</t>
  </si>
  <si>
    <t>国籍_ラテンアメリカ</t>
  </si>
  <si>
    <t>国籍_アフリカ</t>
  </si>
  <si>
    <t>国籍_大洋州</t>
  </si>
  <si>
    <t>国籍_その他</t>
  </si>
  <si>
    <t>アルファベット氏名</t>
  </si>
  <si>
    <t>外国PEPs</t>
  </si>
  <si>
    <t>ご職業</t>
  </si>
  <si>
    <t>お勤め先電話番号</t>
  </si>
  <si>
    <t>業種</t>
  </si>
  <si>
    <t>副業の有無</t>
  </si>
  <si>
    <t>副業の業種</t>
  </si>
  <si>
    <t>取引形態</t>
  </si>
  <si>
    <t>取引頻度</t>
  </si>
  <si>
    <t>1回あたりの取引金額</t>
  </si>
  <si>
    <t>200万円超取引の有無</t>
  </si>
  <si>
    <t>200万円超現金取引の頻度</t>
  </si>
  <si>
    <t>200万円超現金取引の金額</t>
  </si>
  <si>
    <r>
      <t>固定電話</t>
    </r>
    <r>
      <rPr>
        <sz val="9"/>
        <rFont val="游ゴシック"/>
        <family val="3"/>
        <charset val="128"/>
        <scheme val="minor"/>
      </rPr>
      <t>番号</t>
    </r>
    <rPh sb="4" eb="6">
      <t>バンゴウ</t>
    </rPh>
    <phoneticPr fontId="2"/>
  </si>
  <si>
    <t>200万円超現金取引の原資_保険_民間</t>
  </si>
  <si>
    <t>200万円超現金取引の原資_役員報酬</t>
  </si>
  <si>
    <t>200万円超現金取引の原資_事業収入</t>
  </si>
  <si>
    <t>200万円超現金取引の原資_貯蓄</t>
  </si>
  <si>
    <t>200万円超現金取引の原資_他の金融機関口座から引き出した現金</t>
  </si>
  <si>
    <t>200万円超現金取引の原資_自宅保管現金</t>
  </si>
  <si>
    <t>200万円超現金取引の原資_借入金</t>
  </si>
  <si>
    <t>200万円超現金取引の原資_それ以外</t>
  </si>
  <si>
    <t>200万円超現金取引の原資_それ以外テキスト</t>
  </si>
  <si>
    <t>200万円超現金取引の原資_給与_退職金</t>
  </si>
  <si>
    <t>200万円超現金取引の原資_年金_社会保険_公的扶助</t>
  </si>
  <si>
    <t>200万円超現金取引の原資_相続_贈与</t>
  </si>
  <si>
    <t>200万円超現金取引の原資_配当_利子_資産運用益_不動産収入</t>
  </si>
  <si>
    <t>都道府県_カタカナ</t>
  </si>
  <si>
    <t>市区町村_カタカナ</t>
  </si>
  <si>
    <t>町名番地_カタカナ</t>
  </si>
  <si>
    <t>ビル建物名_カタカナ</t>
  </si>
  <si>
    <t>ご職業_その他職業テキスト</t>
  </si>
  <si>
    <t>お勤め先名_または学校名</t>
  </si>
  <si>
    <t>お勤め先名_または学校名カナ</t>
  </si>
  <si>
    <t>業種_その他テキスト</t>
  </si>
  <si>
    <t>副業の業種_その他テキスト</t>
  </si>
  <si>
    <t>取引目的_生活費決済</t>
  </si>
  <si>
    <t>取引目的_事業費決済</t>
  </si>
  <si>
    <t>取引目的_融資</t>
  </si>
  <si>
    <t>取引目的_その他</t>
  </si>
  <si>
    <t>取引目的_その他テキスト</t>
  </si>
  <si>
    <t>氏名漢字_姓</t>
  </si>
  <si>
    <t>氏名漢字_名</t>
  </si>
  <si>
    <t>氏名カナ_姓</t>
  </si>
  <si>
    <t>氏名カナ_名</t>
  </si>
  <si>
    <t>取引目的_給与_年金受取</t>
  </si>
  <si>
    <t>取引目的_貯蓄_資産運用</t>
  </si>
  <si>
    <t>回答ID_未使用</t>
    <rPh sb="5" eb="8">
      <t>ミシヨウ</t>
    </rPh>
    <phoneticPr fontId="2"/>
  </si>
  <si>
    <t>更新日時_未使用</t>
  </si>
  <si>
    <t>ID_未使用</t>
  </si>
  <si>
    <t>パスワード_未使用</t>
  </si>
  <si>
    <t>金融機関コード_未使用</t>
  </si>
  <si>
    <t>漢字氏名_未使用</t>
  </si>
  <si>
    <t>カナ氏名_未使用</t>
  </si>
  <si>
    <t>郵便番号_未使用</t>
  </si>
  <si>
    <t>住所_未使用</t>
  </si>
  <si>
    <t>国籍_未使用</t>
  </si>
  <si>
    <t>在留資格_未使用</t>
  </si>
  <si>
    <t>在留期限_未使用</t>
  </si>
  <si>
    <t>回答日時_連携_未使用</t>
  </si>
  <si>
    <t>データID_未使用</t>
  </si>
  <si>
    <t>登録日時_未使用</t>
  </si>
  <si>
    <t>リンク元_未使用</t>
  </si>
  <si>
    <t>IPアドレス_未使用</t>
  </si>
  <si>
    <t>ブラウザ_未使用</t>
  </si>
  <si>
    <t>登録経路_未使用</t>
  </si>
  <si>
    <t>フォームID_未使用</t>
  </si>
  <si>
    <t>個人情報利用規約同意_隠し項目_未使用</t>
  </si>
  <si>
    <t>e-mailタスクID_未使用</t>
  </si>
  <si>
    <t>DB連携結果_ろうきんお取引目的確認フォーム値戻し_未使用</t>
  </si>
  <si>
    <t>answer_id_un</t>
  </si>
  <si>
    <t>answer_date</t>
  </si>
  <si>
    <t>updt_date_un</t>
  </si>
  <si>
    <t>id_un</t>
  </si>
  <si>
    <t>password_un</t>
  </si>
  <si>
    <t>bank_code_un</t>
  </si>
  <si>
    <t>name_kanji_un</t>
  </si>
  <si>
    <t>name_kana_un</t>
  </si>
  <si>
    <t>zipcode_un</t>
  </si>
  <si>
    <t>address_un</t>
  </si>
  <si>
    <t>nation_un</t>
  </si>
  <si>
    <t>visa_un</t>
  </si>
  <si>
    <t>visa_limit_un</t>
  </si>
  <si>
    <t>ctrl_num</t>
  </si>
  <si>
    <t>ans_date_ex_un</t>
  </si>
  <si>
    <t>data_id_un</t>
  </si>
  <si>
    <t>reg_date_un</t>
  </si>
  <si>
    <t>upd_date2_un</t>
  </si>
  <si>
    <t>referer_un</t>
  </si>
  <si>
    <t>ipaddr_un</t>
  </si>
  <si>
    <t>browser_un</t>
  </si>
  <si>
    <t>reg_path_un</t>
  </si>
  <si>
    <t>form_id_un</t>
  </si>
  <si>
    <t>agree_pi_un</t>
  </si>
  <si>
    <t>namechg_flg</t>
  </si>
  <si>
    <t>lname_kanji</t>
  </si>
  <si>
    <t>fname_kanji</t>
  </si>
  <si>
    <t>lname_kana</t>
  </si>
  <si>
    <t>fname_kana</t>
  </si>
  <si>
    <t>addrchg_flg</t>
  </si>
  <si>
    <t>zipcode</t>
  </si>
  <si>
    <t>pref</t>
  </si>
  <si>
    <t>city</t>
  </si>
  <si>
    <t>addr_num</t>
  </si>
  <si>
    <t>bldg_name</t>
  </si>
  <si>
    <t>pref_kana</t>
  </si>
  <si>
    <t>city_kana</t>
  </si>
  <si>
    <t>addrnum_kan</t>
  </si>
  <si>
    <t>bldgkana_nm</t>
  </si>
  <si>
    <t>tel_regist</t>
  </si>
  <si>
    <t>tel_fixed</t>
  </si>
  <si>
    <t>tel_mobile</t>
  </si>
  <si>
    <t>email</t>
  </si>
  <si>
    <t>nationchg_flg</t>
  </si>
  <si>
    <t>nation</t>
  </si>
  <si>
    <t>region</t>
  </si>
  <si>
    <t>nation_asia</t>
  </si>
  <si>
    <t>nation_mide</t>
  </si>
  <si>
    <t>nation_weur</t>
  </si>
  <si>
    <t>nation_eeur</t>
  </si>
  <si>
    <t>nation_nam</t>
  </si>
  <si>
    <t>nation_cari</t>
  </si>
  <si>
    <t>nation_latm</t>
  </si>
  <si>
    <t>nation_afrc</t>
  </si>
  <si>
    <t>nation_oce</t>
  </si>
  <si>
    <t>nation_othr</t>
  </si>
  <si>
    <t>name_alpha</t>
  </si>
  <si>
    <t>visa</t>
  </si>
  <si>
    <t>visa_limit</t>
  </si>
  <si>
    <t>pep_flag</t>
  </si>
  <si>
    <t>job</t>
  </si>
  <si>
    <t>job_other</t>
  </si>
  <si>
    <t>work_or_sch</t>
  </si>
  <si>
    <t>worksch_kan</t>
  </si>
  <si>
    <t>work_tel</t>
  </si>
  <si>
    <t>industry</t>
  </si>
  <si>
    <t>indus_othr</t>
  </si>
  <si>
    <t>sidejob_flg</t>
  </si>
  <si>
    <t>sidejob_typ</t>
  </si>
  <si>
    <t>sideothr_tx</t>
  </si>
  <si>
    <t>tx_purpose1</t>
  </si>
  <si>
    <t>tx_purpose2</t>
  </si>
  <si>
    <t>tx_purpose3</t>
  </si>
  <si>
    <t>tx_purpose4</t>
  </si>
  <si>
    <t>tx_purpose5</t>
  </si>
  <si>
    <t>tx_purpose6</t>
  </si>
  <si>
    <t>tx_othr_txt</t>
  </si>
  <si>
    <t>tx_type</t>
  </si>
  <si>
    <t>tx_freq</t>
  </si>
  <si>
    <t>tx_amt_once</t>
  </si>
  <si>
    <t>tx_over2m_f</t>
  </si>
  <si>
    <t>tx_over2mfrq</t>
  </si>
  <si>
    <t>tx_over2mam</t>
  </si>
  <si>
    <t>src_salary</t>
  </si>
  <si>
    <t>src_pension</t>
  </si>
  <si>
    <t>src_insur</t>
  </si>
  <si>
    <t>src_exec</t>
  </si>
  <si>
    <t>src_bizin</t>
  </si>
  <si>
    <t>src_inheri</t>
  </si>
  <si>
    <t>src_invincm</t>
  </si>
  <si>
    <t>src_saving</t>
  </si>
  <si>
    <t>src_otherbk</t>
  </si>
  <si>
    <t>src_home</t>
  </si>
  <si>
    <t>src_loan</t>
  </si>
  <si>
    <t>src_other</t>
  </si>
  <si>
    <t>src_oth_txt</t>
  </si>
  <si>
    <t>browser2_un</t>
  </si>
  <si>
    <t>ipaddr2_un</t>
  </si>
  <si>
    <t>referer2_un</t>
  </si>
  <si>
    <t>emailtask_un</t>
  </si>
  <si>
    <t>dbresult_un</t>
  </si>
  <si>
    <t>記入日</t>
  </si>
  <si>
    <t>半角数字</t>
  </si>
  <si>
    <t>設立年月日変更有無</t>
  </si>
  <si>
    <t>設立年月日</t>
  </si>
  <si>
    <t>住所変更有無</t>
  </si>
  <si>
    <t>変更後都道府県</t>
  </si>
  <si>
    <t>変更後市区町村</t>
  </si>
  <si>
    <t>変更後カナ住所</t>
  </si>
  <si>
    <t>本店所在国変更有無</t>
  </si>
  <si>
    <t>本社所在国名</t>
  </si>
  <si>
    <t>取引目的コード変更有無</t>
  </si>
  <si>
    <t>取引目的コード1</t>
  </si>
  <si>
    <t>取引目的コード2</t>
  </si>
  <si>
    <t>取引目的コード3</t>
  </si>
  <si>
    <t>取引目的コード4</t>
  </si>
  <si>
    <t>取引目的コード5</t>
  </si>
  <si>
    <t>取引目的コード6</t>
  </si>
  <si>
    <t>取引目的コード7</t>
  </si>
  <si>
    <t>取引形態①</t>
  </si>
  <si>
    <t>取引形態②</t>
  </si>
  <si>
    <t>取引頻度①</t>
  </si>
  <si>
    <t>取引頻度②</t>
  </si>
  <si>
    <t>1回あたり取引金額①</t>
  </si>
  <si>
    <t>1回あたり取引金額②</t>
  </si>
  <si>
    <t>200万円超現金取引の有無</t>
  </si>
  <si>
    <t>200万円超現金取引の頻度①</t>
  </si>
  <si>
    <t>200万円超現金取引の頻度②</t>
  </si>
  <si>
    <t>200万円超現金取引の金額①</t>
  </si>
  <si>
    <t>200万円超現金取引の金額②</t>
  </si>
  <si>
    <t>200万円超現金取引の原資1</t>
  </si>
  <si>
    <t>200万円超現金取引の原資2</t>
  </si>
  <si>
    <t>200万円超現金取引の原資3</t>
  </si>
  <si>
    <t>200万円超現金取引の原資4</t>
  </si>
  <si>
    <t>代表者の漢字氏名変更有無</t>
  </si>
  <si>
    <t>代表者のカナ氏名</t>
  </si>
  <si>
    <t>代表者の生年月日</t>
  </si>
  <si>
    <t>代表者の役職</t>
  </si>
  <si>
    <t>実質的支配者1のカナ氏名</t>
  </si>
  <si>
    <t>実質的支配者1の団体との関係①</t>
  </si>
  <si>
    <t>実質的支配者1の団体との関係②</t>
  </si>
  <si>
    <t>実質的支配者1のPEPｓ該否</t>
  </si>
  <si>
    <t>実質的支配者1のアルファベット氏名</t>
  </si>
  <si>
    <t>実質的支配者2のカナ氏名</t>
  </si>
  <si>
    <t>実質的支配者2の団体との関係①</t>
  </si>
  <si>
    <t>実質的支配者2の団体との関係②</t>
  </si>
  <si>
    <t>実質的支配者2のPEPｓ該否</t>
  </si>
  <si>
    <t>実質的支配者2のアルファベット氏名</t>
  </si>
  <si>
    <t>実質的支配者3のカナ氏名</t>
  </si>
  <si>
    <t>実質的支配者3の団体との関係①</t>
  </si>
  <si>
    <t>実質的支配者3の団体との関係②</t>
  </si>
  <si>
    <t>実質的支配者3のアルファベット氏名</t>
  </si>
  <si>
    <t>取引担当者のカナ氏名</t>
  </si>
  <si>
    <t>取引担当者の部署</t>
  </si>
  <si>
    <t>取引担当者の役職</t>
  </si>
  <si>
    <t>取引担当者の電話番号</t>
  </si>
  <si>
    <t>取引担当者のメールアドレス</t>
  </si>
  <si>
    <t>取引担当者のカナ住所</t>
  </si>
  <si>
    <t>entry_date</t>
  </si>
  <si>
    <t>est_date</t>
  </si>
  <si>
    <t>hq_country</t>
  </si>
  <si>
    <t>rep_alpha</t>
  </si>
  <si>
    <t>rep_visa</t>
  </si>
  <si>
    <t>staff_kana</t>
  </si>
  <si>
    <t>staff_dept</t>
  </si>
  <si>
    <t>staff_tel</t>
  </si>
  <si>
    <t>staff_mail</t>
  </si>
  <si>
    <t>staff_zip</t>
  </si>
  <si>
    <t>columns_id</t>
  </si>
  <si>
    <t>num</t>
  </si>
  <si>
    <t>column_name</t>
  </si>
  <si>
    <t>column_caption</t>
  </si>
  <si>
    <t>column_range</t>
  </si>
  <si>
    <t>column_type</t>
  </si>
  <si>
    <t>column_length</t>
  </si>
  <si>
    <t>column_fix</t>
  </si>
  <si>
    <t>column_null</t>
  </si>
  <si>
    <t>column_trim</t>
  </si>
  <si>
    <t>column_reg</t>
  </si>
  <si>
    <t>start_position</t>
  </si>
  <si>
    <t>length</t>
  </si>
  <si>
    <t>method_name</t>
  </si>
  <si>
    <t>check_flg</t>
  </si>
  <si>
    <t>項目ID</t>
    <rPh sb="0" eb="2">
      <t>コウモク</t>
    </rPh>
    <phoneticPr fontId="3"/>
  </si>
  <si>
    <t>項目番号</t>
    <rPh sb="0" eb="2">
      <t>コウモク</t>
    </rPh>
    <rPh sb="2" eb="4">
      <t>バンゴウ</t>
    </rPh>
    <phoneticPr fontId="3"/>
  </si>
  <si>
    <t>項目名</t>
    <rPh sb="0" eb="2">
      <t>コウモク</t>
    </rPh>
    <rPh sb="2" eb="3">
      <t>メイ</t>
    </rPh>
    <phoneticPr fontId="3"/>
  </si>
  <si>
    <t>項目標題</t>
    <rPh sb="0" eb="2">
      <t>コウモク</t>
    </rPh>
    <rPh sb="2" eb="4">
      <t>ヒョウダイ</t>
    </rPh>
    <phoneticPr fontId="3"/>
  </si>
  <si>
    <t>項目Range</t>
    <rPh sb="0" eb="2">
      <t>コウモク</t>
    </rPh>
    <phoneticPr fontId="3"/>
  </si>
  <si>
    <t>項目種別</t>
    <rPh sb="0" eb="2">
      <t>コウモク</t>
    </rPh>
    <rPh sb="2" eb="4">
      <t>シュベツ</t>
    </rPh>
    <phoneticPr fontId="3"/>
  </si>
  <si>
    <t>データ長</t>
    <rPh sb="3" eb="4">
      <t>チョウ</t>
    </rPh>
    <phoneticPr fontId="3"/>
  </si>
  <si>
    <t>固定長</t>
    <rPh sb="0" eb="3">
      <t>コテイチョウ</t>
    </rPh>
    <phoneticPr fontId="3"/>
  </si>
  <si>
    <t>空欄可否</t>
    <rPh sb="0" eb="2">
      <t>クウラン</t>
    </rPh>
    <rPh sb="2" eb="4">
      <t>カヒ</t>
    </rPh>
    <phoneticPr fontId="3"/>
  </si>
  <si>
    <t>トリム</t>
  </si>
  <si>
    <t>正規表現</t>
    <rPh sb="0" eb="2">
      <t>セイキ</t>
    </rPh>
    <rPh sb="2" eb="4">
      <t>ヒョウゲン</t>
    </rPh>
    <phoneticPr fontId="3"/>
  </si>
  <si>
    <t>取得開始位置</t>
    <rPh sb="0" eb="2">
      <t>シュトク</t>
    </rPh>
    <rPh sb="2" eb="4">
      <t>カイシ</t>
    </rPh>
    <rPh sb="4" eb="6">
      <t>イチ</t>
    </rPh>
    <phoneticPr fontId="3"/>
  </si>
  <si>
    <t>取得長</t>
    <rPh sb="0" eb="2">
      <t>シュトク</t>
    </rPh>
    <rPh sb="2" eb="3">
      <t>チョウ</t>
    </rPh>
    <phoneticPr fontId="3"/>
  </si>
  <si>
    <t>外部呼出し</t>
    <rPh sb="0" eb="2">
      <t>ガイブ</t>
    </rPh>
    <rPh sb="2" eb="4">
      <t>ヨビダ</t>
    </rPh>
    <phoneticPr fontId="3"/>
  </si>
  <si>
    <t>チェック有無</t>
    <rPh sb="4" eb="6">
      <t>ウム</t>
    </rPh>
    <phoneticPr fontId="3"/>
  </si>
  <si>
    <t>BARCODE_NO</t>
    <phoneticPr fontId="2"/>
  </si>
  <si>
    <t>BPO_ITEM_001</t>
    <phoneticPr fontId="2"/>
  </si>
  <si>
    <t>BPO_ITEM_002</t>
    <phoneticPr fontId="2"/>
  </si>
  <si>
    <t>BPO_ITEM_003</t>
  </si>
  <si>
    <t>BPO_ITEM_004</t>
  </si>
  <si>
    <t>BPO_ITEM_005</t>
  </si>
  <si>
    <t>BPO_ITEM_006</t>
  </si>
  <si>
    <t>BPO_ITEM_007</t>
  </si>
  <si>
    <t>BPO_ITEM_008</t>
  </si>
  <si>
    <t>BPO_ITEM_009</t>
  </si>
  <si>
    <t>BPO_ITEM_010</t>
  </si>
  <si>
    <t>BPO_ITEM_011</t>
  </si>
  <si>
    <t>BPO_ITEM_012</t>
  </si>
  <si>
    <t>BPO_ITEM_013</t>
  </si>
  <si>
    <t>BPO_ITEM_014</t>
  </si>
  <si>
    <t>BPO_ITEM_015</t>
  </si>
  <si>
    <t>BPO_ITEM_016</t>
  </si>
  <si>
    <t>BPO_ITEM_017</t>
  </si>
  <si>
    <t>BPO_ITEM_018</t>
  </si>
  <si>
    <t>BPO_ITEM_019</t>
  </si>
  <si>
    <t>BPO_ITEM_020</t>
  </si>
  <si>
    <t>BPO_ITEM_021</t>
  </si>
  <si>
    <t>BPO_ITEM_022</t>
  </si>
  <si>
    <t>BPO_ITEM_023</t>
  </si>
  <si>
    <t>BPO_ITEM_024</t>
  </si>
  <si>
    <t>BPO_ITEM_025</t>
  </si>
  <si>
    <t>BPO_ITEM_026</t>
  </si>
  <si>
    <t>BPO_ITEM_027</t>
  </si>
  <si>
    <t>BPO_ITEM_028</t>
  </si>
  <si>
    <t>BPO_ITEM_029</t>
  </si>
  <si>
    <t>BPO_ITEM_030</t>
  </si>
  <si>
    <t>BPO_ITEM_031</t>
  </si>
  <si>
    <t>BPO_ITEM_032</t>
  </si>
  <si>
    <t>BPO_ITEM_033</t>
  </si>
  <si>
    <t>BPO_ITEM_034</t>
  </si>
  <si>
    <t>BPO_ITEM_035</t>
  </si>
  <si>
    <t>個人（WEB）</t>
    <rPh sb="0" eb="2">
      <t>コジン</t>
    </rPh>
    <phoneticPr fontId="2"/>
  </si>
  <si>
    <t>団体（パンチ）</t>
    <rPh sb="0" eb="2">
      <t>ダンタイ</t>
    </rPh>
    <phoneticPr fontId="2"/>
  </si>
  <si>
    <t>束番号</t>
    <rPh sb="0" eb="3">
      <t>タババンゴウ</t>
    </rPh>
    <phoneticPr fontId="2"/>
  </si>
  <si>
    <t>不備画像枚数</t>
    <rPh sb="0" eb="4">
      <t>フビガゾウ</t>
    </rPh>
    <rPh sb="4" eb="6">
      <t>マイスウ</t>
    </rPh>
    <phoneticPr fontId="2"/>
  </si>
  <si>
    <t>BPOデータ</t>
    <phoneticPr fontId="2"/>
  </si>
  <si>
    <t>WEBデータ</t>
    <phoneticPr fontId="2"/>
  </si>
  <si>
    <t>BPO_ITEM_036</t>
  </si>
  <si>
    <t>BPO_ITEM_037</t>
  </si>
  <si>
    <t>BPO_ITEM_038</t>
  </si>
  <si>
    <t>BPO_ITEM_039</t>
  </si>
  <si>
    <t>BPO_ITEM_040</t>
  </si>
  <si>
    <t>BPO_ITEM_041</t>
  </si>
  <si>
    <t>BPO_ITEM_042</t>
  </si>
  <si>
    <t>BPO_ITEM_043</t>
  </si>
  <si>
    <t>BPO_ITEM_044</t>
  </si>
  <si>
    <t>BPO_ITEM_045</t>
  </si>
  <si>
    <t>BPO_ITEM_046</t>
  </si>
  <si>
    <t>BPO_ITEM_047</t>
  </si>
  <si>
    <t>BPO_ITEM_048</t>
  </si>
  <si>
    <t>BPO_ITEM_049</t>
  </si>
  <si>
    <t>BPO_ITEM_050</t>
  </si>
  <si>
    <t>BPO_ITEM_051</t>
  </si>
  <si>
    <t>BPO_ITEM_052</t>
  </si>
  <si>
    <t>BPO_ITEM_053</t>
  </si>
  <si>
    <t>BPO_ITEM_054</t>
  </si>
  <si>
    <t>BPO_ITEM_055</t>
  </si>
  <si>
    <t>BPO_ITEM_056</t>
  </si>
  <si>
    <t>BPO_ITEM_057</t>
  </si>
  <si>
    <t>BPO_ITEM_058</t>
  </si>
  <si>
    <t>BPO_ITEM_059</t>
  </si>
  <si>
    <t>BPO_ITEM_060</t>
  </si>
  <si>
    <t>BPO_ITEM_061</t>
  </si>
  <si>
    <t>BPO_ITEM_062</t>
  </si>
  <si>
    <t>BPO_ITEM_063</t>
  </si>
  <si>
    <t>BPO_ITEM_064</t>
  </si>
  <si>
    <t>BPO_ITEM_065</t>
  </si>
  <si>
    <t>BPO_ITEM_066</t>
  </si>
  <si>
    <t>BPO_ITEM_067</t>
  </si>
  <si>
    <t>BPO_ITEM_068</t>
  </si>
  <si>
    <t>BPO_ITEM_069</t>
  </si>
  <si>
    <t>BPO_ITEM_070</t>
  </si>
  <si>
    <t>BPO_ITEM_071</t>
  </si>
  <si>
    <t>BPO_ITEM_072</t>
  </si>
  <si>
    <t>BPO_ITEM_073</t>
  </si>
  <si>
    <t>BPO_ITEM_074</t>
  </si>
  <si>
    <t>BPO_ITEM_075</t>
  </si>
  <si>
    <t>BPO_ITEM_076</t>
  </si>
  <si>
    <t>BPO_ITEM_077</t>
  </si>
  <si>
    <t>BPO_ITEM_078</t>
  </si>
  <si>
    <t>BPO_ITEM_079</t>
  </si>
  <si>
    <t>BPO_ITEM_080</t>
  </si>
  <si>
    <t>BPO_ITEM_081</t>
  </si>
  <si>
    <t>BPO_ITEM_082</t>
  </si>
  <si>
    <t>BPO_ITEM_083</t>
  </si>
  <si>
    <t>BPO_ITEM_084</t>
  </si>
  <si>
    <t>BPO_ITEM_085</t>
  </si>
  <si>
    <t>BPO_ITEM_086</t>
  </si>
  <si>
    <t>BPO_ITEM_087</t>
  </si>
  <si>
    <t>BPO_ITEM_088</t>
  </si>
  <si>
    <t>BPO_ITEM_089</t>
  </si>
  <si>
    <t>BPO_ITEM_090</t>
  </si>
  <si>
    <t>BPO_ITEM_091</t>
  </si>
  <si>
    <t>BPO_ITEM_092</t>
  </si>
  <si>
    <t>BPO_ITEM_093</t>
  </si>
  <si>
    <t>BPO_ITEM_094</t>
  </si>
  <si>
    <t>BPO_ITEM_095</t>
  </si>
  <si>
    <t>BPO_ITEM_096</t>
  </si>
  <si>
    <t>BPO_ITEM_097</t>
  </si>
  <si>
    <t>BPO_ITEM_098</t>
  </si>
  <si>
    <t>BPO_ITEM_099</t>
  </si>
  <si>
    <t>BPO_ITEM_100</t>
  </si>
  <si>
    <t>BPO_ITEM_101</t>
  </si>
  <si>
    <t>BPO_ITEM_102</t>
  </si>
  <si>
    <t>BPO_ITEM_103</t>
  </si>
  <si>
    <t>BPO_ITEM_104</t>
  </si>
  <si>
    <t>BPO_ITEM_105</t>
  </si>
  <si>
    <t>BPO_ITEM_106</t>
  </si>
  <si>
    <t>BPO_ITEM_107</t>
  </si>
  <si>
    <t>BPO_ITEM_108</t>
  </si>
  <si>
    <t>ビートルフィールド名</t>
    <rPh sb="9" eb="10">
      <t>メイ</t>
    </rPh>
    <phoneticPr fontId="2"/>
  </si>
  <si>
    <t>項目名</t>
    <rPh sb="0" eb="3">
      <t>コウモクメイ</t>
    </rPh>
    <phoneticPr fontId="2"/>
  </si>
  <si>
    <t>作業項目</t>
    <rPh sb="0" eb="2">
      <t>サギョウ</t>
    </rPh>
    <rPh sb="2" eb="4">
      <t>コウモク</t>
    </rPh>
    <phoneticPr fontId="2"/>
  </si>
  <si>
    <t>パンチデータ</t>
    <phoneticPr fontId="2"/>
  </si>
  <si>
    <t>BPO_ITEM_109</t>
  </si>
  <si>
    <t>BPO_ITEM_110</t>
  </si>
  <si>
    <t>BPO_ITEM_111</t>
  </si>
  <si>
    <t>BPO_ITEM_112</t>
  </si>
  <si>
    <t>BPO_ITEM_113</t>
  </si>
  <si>
    <t>BPO_ITEM_114</t>
  </si>
  <si>
    <t>BPO_ITEM_115</t>
  </si>
  <si>
    <t>BPO_ITEM_116</t>
  </si>
  <si>
    <t>BPO_ITEM_117</t>
  </si>
  <si>
    <t>BPO_ITEM_118</t>
  </si>
  <si>
    <t>BPO_ITEM_119</t>
  </si>
  <si>
    <t>BPO_ITEM_120</t>
  </si>
  <si>
    <t>BPO_ITEM_121</t>
  </si>
  <si>
    <t>BPO_ITEM_122</t>
  </si>
  <si>
    <t>BPO_ITEM_123</t>
  </si>
  <si>
    <t>BPO_ITEM_124</t>
  </si>
  <si>
    <t>BPO_ITEM_125</t>
  </si>
  <si>
    <t>BPO_ITEM_126</t>
  </si>
  <si>
    <t>BPO_ITEM_127</t>
  </si>
  <si>
    <t>BPO_ITEM_128</t>
  </si>
  <si>
    <t>BPO_ITEM_129</t>
  </si>
  <si>
    <t>BPO_ITEM_130</t>
  </si>
  <si>
    <t>BPO_ITEM_131</t>
  </si>
  <si>
    <t>BPO_ITEM_132</t>
  </si>
  <si>
    <t>BPO_ITEM_133</t>
  </si>
  <si>
    <t>BPO_ITEM_134</t>
  </si>
  <si>
    <t>BPO_ITEM_135</t>
  </si>
  <si>
    <t>BPO_ITEM_136</t>
  </si>
  <si>
    <t>BPO_ITEM_137</t>
  </si>
  <si>
    <t>BPO_ITEM_138</t>
  </si>
  <si>
    <t>不備コード</t>
    <rPh sb="0" eb="2">
      <t>フビ</t>
    </rPh>
    <phoneticPr fontId="2"/>
  </si>
  <si>
    <t>BPO_ITEM_139</t>
  </si>
  <si>
    <t>区分</t>
    <rPh sb="0" eb="2">
      <t>クブン</t>
    </rPh>
    <phoneticPr fontId="2"/>
  </si>
  <si>
    <t>26</t>
    <phoneticPr fontId="2"/>
  </si>
  <si>
    <t>パンチ結果取込</t>
    <rPh sb="3" eb="5">
      <t>ケッカ</t>
    </rPh>
    <rPh sb="5" eb="7">
      <t>トリコ</t>
    </rPh>
    <phoneticPr fontId="2"/>
  </si>
  <si>
    <t>27</t>
    <phoneticPr fontId="2"/>
  </si>
  <si>
    <t>25</t>
    <phoneticPr fontId="2"/>
  </si>
  <si>
    <t>27</t>
    <phoneticPr fontId="2"/>
  </si>
  <si>
    <t>変更後丁目・番地</t>
  </si>
  <si>
    <t>変更後マンション名・部屋番号</t>
  </si>
  <si>
    <t>代表者の国籍</t>
  </si>
  <si>
    <t>代表者の国籍・国名</t>
  </si>
  <si>
    <t>代表者の国籍・アルファベット氏名</t>
  </si>
  <si>
    <t>代表者の国籍・在留資格</t>
  </si>
  <si>
    <t>代表者の国籍・在留期限</t>
  </si>
  <si>
    <t>実質的支配者1の職業・事業内容①</t>
  </si>
  <si>
    <t>実質的支配者1の職業・事業内容②</t>
  </si>
  <si>
    <t>実質的支配者1の国籍</t>
  </si>
  <si>
    <t>実質的支配者1の国籍・国名</t>
  </si>
  <si>
    <t>実質的支配者1の国籍・在留資格</t>
  </si>
  <si>
    <t>実質的支配者1の国籍・在留期限</t>
  </si>
  <si>
    <t>実質的支配者2の職業・事業内容①</t>
  </si>
  <si>
    <t>実質的支配者2の職業・事業内容②</t>
  </si>
  <si>
    <t>実質的支配者2の国籍</t>
  </si>
  <si>
    <t>実質的支配者2の国籍・国名</t>
  </si>
  <si>
    <t>実質的支配者2の国籍・在留資格</t>
  </si>
  <si>
    <t>実質的支配者2の国籍・在留期限</t>
  </si>
  <si>
    <t>実質的支配者3の職業・事業内容①</t>
  </si>
  <si>
    <t>実質的支配者3の職業・事業内容②</t>
  </si>
  <si>
    <t>実質的支配者3のPEPｓ該否</t>
  </si>
  <si>
    <t>実質的支配者3の国籍・国名</t>
  </si>
  <si>
    <t>実質的支配者3の国籍・在留資格</t>
  </si>
  <si>
    <t>実質的支配者3の国籍・在留期限</t>
  </si>
  <si>
    <t>BPO_ITEM_140</t>
  </si>
  <si>
    <t>BPO_ITEM_141</t>
  </si>
  <si>
    <t>BPO_ITEM_142</t>
  </si>
  <si>
    <t>BPO_ITEM_143</t>
  </si>
  <si>
    <t>BPO_ITEM_144</t>
  </si>
  <si>
    <t>BPO_ITEM_145</t>
  </si>
  <si>
    <t>人格コード</t>
    <phoneticPr fontId="2"/>
  </si>
  <si>
    <t>-</t>
  </si>
  <si>
    <t>半角</t>
    <rPh sb="0" eb="2">
      <t>ハンカク</t>
    </rPh>
    <phoneticPr fontId="2"/>
  </si>
  <si>
    <t>全角</t>
    <rPh sb="0" eb="2">
      <t>ゼンカク</t>
    </rPh>
    <phoneticPr fontId="2"/>
  </si>
  <si>
    <t>全半角混在</t>
    <rPh sb="0" eb="1">
      <t>ゼン</t>
    </rPh>
    <rPh sb="1" eb="3">
      <t>ハンカク</t>
    </rPh>
    <rPh sb="3" eb="5">
      <t>コンザイ</t>
    </rPh>
    <phoneticPr fontId="2"/>
  </si>
  <si>
    <t>全半角混在</t>
    <rPh sb="0" eb="3">
      <t>ゼンハンカク</t>
    </rPh>
    <rPh sb="3" eb="5">
      <t>コンザイ</t>
    </rPh>
    <phoneticPr fontId="2"/>
  </si>
  <si>
    <t>項番</t>
    <rPh sb="0" eb="2">
      <t>コウバン</t>
    </rPh>
    <phoneticPr fontId="11"/>
  </si>
  <si>
    <t>項目名</t>
    <rPh sb="0" eb="2">
      <t>コウモク</t>
    </rPh>
    <rPh sb="2" eb="3">
      <t>メイ</t>
    </rPh>
    <phoneticPr fontId="11"/>
  </si>
  <si>
    <t>文字数</t>
    <rPh sb="0" eb="3">
      <t>モジスウ</t>
    </rPh>
    <phoneticPr fontId="11"/>
  </si>
  <si>
    <t>種別</t>
    <rPh sb="0" eb="2">
      <t>シュベツ</t>
    </rPh>
    <phoneticPr fontId="11"/>
  </si>
  <si>
    <t>備考</t>
    <rPh sb="0" eb="2">
      <t>ビコウ</t>
    </rPh>
    <phoneticPr fontId="11"/>
  </si>
  <si>
    <t>画像ファイル名称</t>
    <rPh sb="0" eb="2">
      <t>ガゾウ</t>
    </rPh>
    <rPh sb="6" eb="8">
      <t>メイショウ</t>
    </rPh>
    <phoneticPr fontId="14"/>
  </si>
  <si>
    <t>半角数字</t>
    <phoneticPr fontId="14"/>
  </si>
  <si>
    <t>画像ファイル名称（＝ＱＲコード値）をセット</t>
    <rPh sb="0" eb="2">
      <t>ガゾウ</t>
    </rPh>
    <rPh sb="6" eb="8">
      <t>メイショウ</t>
    </rPh>
    <rPh sb="15" eb="16">
      <t>アタイ</t>
    </rPh>
    <phoneticPr fontId="14"/>
  </si>
  <si>
    <t>image_name</t>
  </si>
  <si>
    <t>記入日</t>
    <phoneticPr fontId="14"/>
  </si>
  <si>
    <t>YYMMDD（YYはYYYYの下2桁）</t>
    <rPh sb="15" eb="16">
      <t>シタ</t>
    </rPh>
    <rPh sb="17" eb="18">
      <t>ケタ</t>
    </rPh>
    <phoneticPr fontId="14"/>
  </si>
  <si>
    <t>団体名変更有無</t>
    <rPh sb="0" eb="3">
      <t>ダンタイナ</t>
    </rPh>
    <rPh sb="3" eb="5">
      <t>ヘンコウ</t>
    </rPh>
    <rPh sb="5" eb="7">
      <t>ウム</t>
    </rPh>
    <phoneticPr fontId="14"/>
  </si>
  <si>
    <t>半角数字</t>
    <rPh sb="0" eb="2">
      <t>ハンカク</t>
    </rPh>
    <rPh sb="2" eb="4">
      <t>スウジ</t>
    </rPh>
    <phoneticPr fontId="14"/>
  </si>
  <si>
    <r>
      <t xml:space="preserve">→なし選択・記入時："0"をセット
→あり選択・記入時："1"をセット
</t>
    </r>
    <r>
      <rPr>
        <sz val="9"/>
        <color rgb="FFFF0000"/>
        <rFont val="Meiryo UI"/>
        <family val="3"/>
        <charset val="128"/>
      </rPr>
      <t>両方選択時は"01"をセット</t>
    </r>
    <phoneticPr fontId="14"/>
  </si>
  <si>
    <t>org_name_chg</t>
  </si>
  <si>
    <t>変更後の漢字団体名</t>
    <rPh sb="0" eb="2">
      <t>ヘンコウ</t>
    </rPh>
    <rPh sb="2" eb="3">
      <t>ゴ</t>
    </rPh>
    <rPh sb="4" eb="6">
      <t>カンジ</t>
    </rPh>
    <rPh sb="6" eb="8">
      <t>ダンタイ</t>
    </rPh>
    <rPh sb="8" eb="9">
      <t>メイ</t>
    </rPh>
    <phoneticPr fontId="14"/>
  </si>
  <si>
    <t>全角文字</t>
    <rPh sb="0" eb="2">
      <t>ゼンカク</t>
    </rPh>
    <rPh sb="2" eb="4">
      <t>モジ</t>
    </rPh>
    <phoneticPr fontId="1"/>
  </si>
  <si>
    <t>org_name_new</t>
  </si>
  <si>
    <t>変更後のカナ団体名</t>
    <rPh sb="0" eb="2">
      <t>ヘンコウ</t>
    </rPh>
    <rPh sb="2" eb="3">
      <t>ゴ</t>
    </rPh>
    <rPh sb="6" eb="8">
      <t>ダンタイ</t>
    </rPh>
    <rPh sb="8" eb="9">
      <t>メイ</t>
    </rPh>
    <phoneticPr fontId="14"/>
  </si>
  <si>
    <t>半角文字</t>
    <rPh sb="0" eb="2">
      <t>ハンカク</t>
    </rPh>
    <rPh sb="2" eb="4">
      <t>モジ</t>
    </rPh>
    <phoneticPr fontId="11"/>
  </si>
  <si>
    <t>org_kana_new</t>
  </si>
  <si>
    <t>団体種類①_資本多数決か否か</t>
    <phoneticPr fontId="14"/>
  </si>
  <si>
    <t>org_type1</t>
  </si>
  <si>
    <t>団体種類②_資本多数決か否か</t>
    <phoneticPr fontId="14"/>
  </si>
  <si>
    <t>org_type2</t>
  </si>
  <si>
    <t>事業内容_業種①</t>
    <phoneticPr fontId="14"/>
  </si>
  <si>
    <t>biz_type1</t>
  </si>
  <si>
    <t>事業内容_業種②</t>
    <phoneticPr fontId="14"/>
  </si>
  <si>
    <t>３つ選択時はどれか２つまでをセット</t>
    <rPh sb="2" eb="4">
      <t>センタク</t>
    </rPh>
    <rPh sb="4" eb="5">
      <t>トキ</t>
    </rPh>
    <phoneticPr fontId="14"/>
  </si>
  <si>
    <t>biz_type2</t>
  </si>
  <si>
    <t>事業内容業種その他</t>
    <rPh sb="4" eb="6">
      <t>ギョウシュ</t>
    </rPh>
    <rPh sb="8" eb="9">
      <t>タ</t>
    </rPh>
    <phoneticPr fontId="14"/>
  </si>
  <si>
    <t>biz_other</t>
  </si>
  <si>
    <t>主な製品・サービス</t>
    <phoneticPr fontId="14"/>
  </si>
  <si>
    <t>product_srv</t>
  </si>
  <si>
    <t>設立年月日変更有無</t>
    <phoneticPr fontId="14"/>
  </si>
  <si>
    <r>
      <t xml:space="preserve">→なし選択・記入時："0"をセット
→あり選択・記入時："1"をセット
</t>
    </r>
    <r>
      <rPr>
        <sz val="9"/>
        <color rgb="FFFF0000"/>
        <rFont val="Meiryo UI"/>
        <family val="3"/>
        <charset val="128"/>
      </rPr>
      <t>両方選択時は"01"をセット</t>
    </r>
    <rPh sb="36" eb="38">
      <t>リョウホウ</t>
    </rPh>
    <rPh sb="38" eb="40">
      <t>センタク</t>
    </rPh>
    <rPh sb="40" eb="41">
      <t>トキ</t>
    </rPh>
    <phoneticPr fontId="14"/>
  </si>
  <si>
    <t>est_date_chg</t>
  </si>
  <si>
    <t>設立年月日</t>
    <phoneticPr fontId="14"/>
  </si>
  <si>
    <t>YYYYMMDD</t>
    <phoneticPr fontId="14"/>
  </si>
  <si>
    <t>住所変更有無</t>
    <phoneticPr fontId="14"/>
  </si>
  <si>
    <t>addr_chg</t>
  </si>
  <si>
    <t>変更後郵便番号</t>
    <rPh sb="3" eb="7">
      <t>ユウビンバンゴウ</t>
    </rPh>
    <phoneticPr fontId="14"/>
  </si>
  <si>
    <t>zip_new</t>
  </si>
  <si>
    <t>変更後都道府県</t>
    <phoneticPr fontId="14"/>
  </si>
  <si>
    <t>pref_new</t>
  </si>
  <si>
    <t>変更後市区町村</t>
    <phoneticPr fontId="14"/>
  </si>
  <si>
    <t>city_new</t>
  </si>
  <si>
    <t>変更後丁目・番地</t>
    <phoneticPr fontId="14"/>
  </si>
  <si>
    <t>addr1_new</t>
  </si>
  <si>
    <t>変更後マンション名・部屋番号</t>
    <phoneticPr fontId="14"/>
  </si>
  <si>
    <t>addr2_new</t>
  </si>
  <si>
    <t>変更後カナ住所</t>
    <phoneticPr fontId="14"/>
  </si>
  <si>
    <t>半角文字</t>
    <rPh sb="0" eb="2">
      <t>ハンカク</t>
    </rPh>
    <rPh sb="2" eb="4">
      <t>モジ</t>
    </rPh>
    <phoneticPr fontId="1"/>
  </si>
  <si>
    <t>kana_addr</t>
  </si>
  <si>
    <t>本店所在国変更有無</t>
    <phoneticPr fontId="14"/>
  </si>
  <si>
    <t>hq_ctry_chg</t>
  </si>
  <si>
    <t>本社所在国名</t>
    <phoneticPr fontId="14"/>
  </si>
  <si>
    <t>電話番号</t>
    <rPh sb="0" eb="2">
      <t>デンワ</t>
    </rPh>
    <rPh sb="2" eb="4">
      <t>バンゴウ</t>
    </rPh>
    <phoneticPr fontId="14"/>
  </si>
  <si>
    <t>ハイフンあり（２つ）</t>
    <phoneticPr fontId="14"/>
  </si>
  <si>
    <t>tel</t>
  </si>
  <si>
    <t>取引目的コード変更有無</t>
    <phoneticPr fontId="14"/>
  </si>
  <si>
    <t>purp_chg</t>
  </si>
  <si>
    <t>取引目的コード1</t>
    <phoneticPr fontId="14"/>
  </si>
  <si>
    <t>purp_cd1</t>
  </si>
  <si>
    <t>取引目的コード2</t>
    <phoneticPr fontId="14"/>
  </si>
  <si>
    <t>purp_cd2</t>
  </si>
  <si>
    <t>取引目的コード3</t>
    <phoneticPr fontId="14"/>
  </si>
  <si>
    <t>purp_cd3</t>
  </si>
  <si>
    <t>取引目的コード4</t>
    <phoneticPr fontId="14"/>
  </si>
  <si>
    <t>purp_cd4</t>
  </si>
  <si>
    <t>取引目的コード5</t>
    <phoneticPr fontId="14"/>
  </si>
  <si>
    <t>purp_cd5</t>
  </si>
  <si>
    <t>取引目的コード6</t>
    <phoneticPr fontId="14"/>
  </si>
  <si>
    <t>purp_cd6</t>
  </si>
  <si>
    <t>取引目的コード7</t>
    <phoneticPr fontId="14"/>
  </si>
  <si>
    <t>purp_cd7</t>
  </si>
  <si>
    <t>取引目的コードその他</t>
    <rPh sb="9" eb="10">
      <t>タ</t>
    </rPh>
    <phoneticPr fontId="14"/>
  </si>
  <si>
    <t>purp_other</t>
  </si>
  <si>
    <t>取引形態①</t>
    <phoneticPr fontId="14"/>
  </si>
  <si>
    <t>deal_type1</t>
  </si>
  <si>
    <t>取引形態②</t>
    <phoneticPr fontId="14"/>
  </si>
  <si>
    <t>deal_type2</t>
  </si>
  <si>
    <t>取引頻度①</t>
    <phoneticPr fontId="14"/>
  </si>
  <si>
    <t>deal_freq1</t>
  </si>
  <si>
    <t>取引頻度②</t>
    <phoneticPr fontId="14"/>
  </si>
  <si>
    <t>deal_freq2</t>
  </si>
  <si>
    <t>1回あたり取引金額①</t>
    <phoneticPr fontId="14"/>
  </si>
  <si>
    <t>deal_amt1</t>
  </si>
  <si>
    <t>1回あたり取引金額②</t>
    <phoneticPr fontId="14"/>
  </si>
  <si>
    <t>deal_amt2</t>
  </si>
  <si>
    <t>200万円超現金取引の有無</t>
    <phoneticPr fontId="14"/>
  </si>
  <si>
    <t>cash_over</t>
  </si>
  <si>
    <t>200万円超現金取引の頻度①</t>
    <phoneticPr fontId="14"/>
  </si>
  <si>
    <t>cash_freq1</t>
  </si>
  <si>
    <t>200万円超現金取引の頻度②</t>
    <phoneticPr fontId="14"/>
  </si>
  <si>
    <t>cash_freq2</t>
  </si>
  <si>
    <t>200万円超現金取引の金額①</t>
    <phoneticPr fontId="14"/>
  </si>
  <si>
    <t>cash_amt1</t>
  </si>
  <si>
    <t>200万円超現金取引の金額②</t>
    <phoneticPr fontId="14"/>
  </si>
  <si>
    <t>cash_amt2</t>
  </si>
  <si>
    <t>200万円超現金取引の原資1</t>
    <phoneticPr fontId="14"/>
  </si>
  <si>
    <t>cash_src1</t>
  </si>
  <si>
    <t>200万円超現金取引の原資2</t>
    <phoneticPr fontId="14"/>
  </si>
  <si>
    <t>cash_src2</t>
  </si>
  <si>
    <t>200万円超現金取引の原資3</t>
    <phoneticPr fontId="14"/>
  </si>
  <si>
    <t>cash_src3</t>
  </si>
  <si>
    <t>200万円超現金取引の原資4</t>
    <phoneticPr fontId="14"/>
  </si>
  <si>
    <t>5つ選択時はどれか４つまでをセット</t>
    <rPh sb="2" eb="4">
      <t>センタク</t>
    </rPh>
    <rPh sb="4" eb="5">
      <t>トキ</t>
    </rPh>
    <phoneticPr fontId="14"/>
  </si>
  <si>
    <t>cash_src4</t>
  </si>
  <si>
    <t>200万円超現金取引の原資_その他</t>
    <rPh sb="16" eb="17">
      <t>タ</t>
    </rPh>
    <phoneticPr fontId="14"/>
  </si>
  <si>
    <t>cash_src_oth</t>
  </si>
  <si>
    <t>代表者の漢字氏名変更有無</t>
    <phoneticPr fontId="14"/>
  </si>
  <si>
    <t>rep_name_chg</t>
  </si>
  <si>
    <t>代表者の漢字氏名</t>
    <phoneticPr fontId="14"/>
  </si>
  <si>
    <t>姓と名をワンスぺ空けてセット</t>
    <rPh sb="0" eb="1">
      <t>セイ</t>
    </rPh>
    <rPh sb="2" eb="3">
      <t>ナ</t>
    </rPh>
    <rPh sb="8" eb="9">
      <t>ア</t>
    </rPh>
    <phoneticPr fontId="14"/>
  </si>
  <si>
    <t>rep_name</t>
  </si>
  <si>
    <t>代表者のカナ氏名</t>
    <phoneticPr fontId="14"/>
  </si>
  <si>
    <t>rep_kana</t>
  </si>
  <si>
    <t>代表者の生年月日</t>
    <phoneticPr fontId="14"/>
  </si>
  <si>
    <t>rep_bday</t>
  </si>
  <si>
    <t>代表者の役職</t>
    <phoneticPr fontId="14"/>
  </si>
  <si>
    <t>rep_title</t>
  </si>
  <si>
    <t>代表者の国籍</t>
    <phoneticPr fontId="14"/>
  </si>
  <si>
    <r>
      <t xml:space="preserve">01：日本　　02：日本以外
</t>
    </r>
    <r>
      <rPr>
        <sz val="9"/>
        <color rgb="FFFF0000"/>
        <rFont val="Meiryo UI"/>
        <family val="3"/>
        <charset val="128"/>
      </rPr>
      <t>両方選択時は"0102"をセット</t>
    </r>
    <rPh sb="3" eb="5">
      <t>ニッポン</t>
    </rPh>
    <rPh sb="10" eb="12">
      <t>ニッポン</t>
    </rPh>
    <rPh sb="12" eb="14">
      <t>イガイ</t>
    </rPh>
    <phoneticPr fontId="14"/>
  </si>
  <si>
    <t>rep_nat</t>
  </si>
  <si>
    <t>代表者の国籍・国名</t>
    <phoneticPr fontId="14"/>
  </si>
  <si>
    <t>rep_natname</t>
  </si>
  <si>
    <t>代表者の国籍・アルファベット氏名</t>
    <phoneticPr fontId="14"/>
  </si>
  <si>
    <t>代表者の国籍・在留資格</t>
    <phoneticPr fontId="14"/>
  </si>
  <si>
    <t>代表者の国籍・在留期限</t>
    <phoneticPr fontId="14"/>
  </si>
  <si>
    <t>rep_exp</t>
  </si>
  <si>
    <t>実質的支配者1の漢字氏名</t>
    <rPh sb="8" eb="10">
      <t>カンジ</t>
    </rPh>
    <phoneticPr fontId="14"/>
  </si>
  <si>
    <t>ubo1_name</t>
  </si>
  <si>
    <t>実質的支配者1のカナ氏名</t>
    <phoneticPr fontId="14"/>
  </si>
  <si>
    <t>ubo1_kana</t>
  </si>
  <si>
    <t>実質的支配者1の生年月日</t>
    <rPh sb="8" eb="12">
      <t>セイネンガッピ</t>
    </rPh>
    <phoneticPr fontId="14"/>
  </si>
  <si>
    <t>ubo1_bday</t>
  </si>
  <si>
    <t>実質的支配者1の団体との関係①</t>
    <phoneticPr fontId="14"/>
  </si>
  <si>
    <t>ubo1_rel1</t>
  </si>
  <si>
    <t>実質的支配者1の団体との関係②</t>
    <phoneticPr fontId="14"/>
  </si>
  <si>
    <t>ubo1_rel2</t>
  </si>
  <si>
    <t>実質的支配者1の住所</t>
    <rPh sb="8" eb="10">
      <t>ジュウショ</t>
    </rPh>
    <phoneticPr fontId="14"/>
  </si>
  <si>
    <t>ubo1_addr</t>
  </si>
  <si>
    <t>実質的支配者1の職業・事業内容①</t>
    <phoneticPr fontId="14"/>
  </si>
  <si>
    <t>ubo1_job1</t>
  </si>
  <si>
    <t>実質的支配者1の職業・事業内容②</t>
    <phoneticPr fontId="14"/>
  </si>
  <si>
    <t>ubo1_job2</t>
  </si>
  <si>
    <t>実質的支配者1のPEPｓ該否</t>
    <phoneticPr fontId="14"/>
  </si>
  <si>
    <t>ubo1_peps</t>
  </si>
  <si>
    <t>実質的支配者1の国籍</t>
    <phoneticPr fontId="14"/>
  </si>
  <si>
    <t>ubo1_nat</t>
  </si>
  <si>
    <t>実質的支配者1の国籍・国名</t>
    <phoneticPr fontId="14"/>
  </si>
  <si>
    <t>ubo1_natname</t>
  </si>
  <si>
    <t>実質的支配者1のアルファベット氏名</t>
    <phoneticPr fontId="14"/>
  </si>
  <si>
    <t>ubo1_alpha</t>
  </si>
  <si>
    <t>実質的支配者1の国籍・在留資格</t>
    <phoneticPr fontId="14"/>
  </si>
  <si>
    <t>ubo1_visa</t>
  </si>
  <si>
    <t>実質的支配者1の国籍・在留期限</t>
    <phoneticPr fontId="14"/>
  </si>
  <si>
    <t>ubo1_exp</t>
  </si>
  <si>
    <t>実質的支配者2の漢字氏名</t>
    <rPh sb="8" eb="10">
      <t>カンジ</t>
    </rPh>
    <phoneticPr fontId="14"/>
  </si>
  <si>
    <t>ubo2_name</t>
  </si>
  <si>
    <t>実質的支配者2のカナ氏名</t>
    <phoneticPr fontId="14"/>
  </si>
  <si>
    <t>ubo2_kana</t>
  </si>
  <si>
    <t>実質的支配者2の生年月日</t>
    <rPh sb="8" eb="12">
      <t>セイネンガッピ</t>
    </rPh>
    <phoneticPr fontId="14"/>
  </si>
  <si>
    <t>ubo2_bday</t>
  </si>
  <si>
    <t>実質的支配者2の団体との関係①</t>
    <phoneticPr fontId="14"/>
  </si>
  <si>
    <t>ubo2_rel1</t>
  </si>
  <si>
    <t>実質的支配者2の団体との関係②</t>
    <phoneticPr fontId="14"/>
  </si>
  <si>
    <t>ubo2_rel2</t>
  </si>
  <si>
    <t>実質的支配者2の住所</t>
    <rPh sb="8" eb="10">
      <t>ジュウショ</t>
    </rPh>
    <phoneticPr fontId="14"/>
  </si>
  <si>
    <t>ubo2_addr</t>
  </si>
  <si>
    <t>実質的支配者2の職業・事業内容①</t>
    <phoneticPr fontId="14"/>
  </si>
  <si>
    <t>ubo2_job1</t>
  </si>
  <si>
    <t>実質的支配者2の職業・事業内容②</t>
    <phoneticPr fontId="14"/>
  </si>
  <si>
    <t>ubo2_job2</t>
  </si>
  <si>
    <t>実質的支配者2のPEPｓ該否</t>
    <phoneticPr fontId="14"/>
  </si>
  <si>
    <t>ubo2_peps</t>
  </si>
  <si>
    <t>実質的支配者2の国籍</t>
    <phoneticPr fontId="14"/>
  </si>
  <si>
    <t>ubo2_nat</t>
  </si>
  <si>
    <t>実質的支配者2の国籍・国名</t>
    <phoneticPr fontId="14"/>
  </si>
  <si>
    <t>ubo2_natname</t>
  </si>
  <si>
    <t>実質的支配者2のアルファベット氏名</t>
    <phoneticPr fontId="14"/>
  </si>
  <si>
    <t>ubo2_alpha</t>
  </si>
  <si>
    <t>実質的支配者2の国籍・在留資格</t>
    <phoneticPr fontId="14"/>
  </si>
  <si>
    <t>ubo2_visa</t>
  </si>
  <si>
    <t>実質的支配者2の国籍・在留期限</t>
    <phoneticPr fontId="14"/>
  </si>
  <si>
    <t>ubo2_exp</t>
  </si>
  <si>
    <t>実質的支配者3の漢字氏名</t>
    <rPh sb="8" eb="10">
      <t>カンジ</t>
    </rPh>
    <phoneticPr fontId="14"/>
  </si>
  <si>
    <t>ubo3_name</t>
  </si>
  <si>
    <t>実質的支配者3のカナ氏名</t>
    <phoneticPr fontId="14"/>
  </si>
  <si>
    <t>ubo3_kana</t>
  </si>
  <si>
    <t>実質的支配者3の生年月日</t>
    <rPh sb="8" eb="12">
      <t>セイネンガッピ</t>
    </rPh>
    <phoneticPr fontId="14"/>
  </si>
  <si>
    <t>ubo3_bday</t>
  </si>
  <si>
    <t>実質的支配者3の団体との関係①</t>
    <phoneticPr fontId="14"/>
  </si>
  <si>
    <t>ubo3_rel1</t>
  </si>
  <si>
    <t>実質的支配者3の団体との関係②</t>
    <phoneticPr fontId="14"/>
  </si>
  <si>
    <t>ubo3_rel2</t>
  </si>
  <si>
    <t>実質的支配者3の住所</t>
    <rPh sb="8" eb="10">
      <t>ジュウショ</t>
    </rPh>
    <phoneticPr fontId="14"/>
  </si>
  <si>
    <t>ubo3_addr</t>
  </si>
  <si>
    <t>実質的支配者3の職業・事業内容①</t>
    <phoneticPr fontId="14"/>
  </si>
  <si>
    <t>ubo3_job1</t>
  </si>
  <si>
    <t>実質的支配者3の職業・事業内容②</t>
    <phoneticPr fontId="14"/>
  </si>
  <si>
    <t>ubo3_job2</t>
  </si>
  <si>
    <t>実質的支配者3のPEPｓ該否</t>
    <phoneticPr fontId="14"/>
  </si>
  <si>
    <r>
      <t>→なし選択・記入時："0"をセット
→あり選択・記入時："1"をセット</t>
    </r>
    <r>
      <rPr>
        <sz val="9"/>
        <color rgb="FFFF0000"/>
        <rFont val="Meiryo UI"/>
        <family val="3"/>
        <charset val="128"/>
      </rPr>
      <t xml:space="preserve">
両方選択時は"01"をセット</t>
    </r>
    <phoneticPr fontId="14"/>
  </si>
  <si>
    <t>ubo3_peps</t>
  </si>
  <si>
    <t>ubo3_nat</t>
  </si>
  <si>
    <t>実質的支配者3の国籍・国名</t>
    <phoneticPr fontId="14"/>
  </si>
  <si>
    <t>ubo3_natname</t>
  </si>
  <si>
    <t>実質的支配者3のアルファベット氏名</t>
    <phoneticPr fontId="14"/>
  </si>
  <si>
    <t>ubo3_alpha</t>
  </si>
  <si>
    <t>実質的支配者3の国籍・在留資格</t>
    <phoneticPr fontId="14"/>
  </si>
  <si>
    <t>ubo3_visa</t>
  </si>
  <si>
    <t>実質的支配者3の国籍・在留期限</t>
    <phoneticPr fontId="14"/>
  </si>
  <si>
    <t>ubo3_exp</t>
  </si>
  <si>
    <t>取引担当者の漢字氏名</t>
    <rPh sb="6" eb="8">
      <t>カンジ</t>
    </rPh>
    <phoneticPr fontId="14"/>
  </si>
  <si>
    <t>staff_name</t>
  </si>
  <si>
    <t>取引担当者のカナ氏名</t>
    <phoneticPr fontId="14"/>
  </si>
  <si>
    <t>取引担当者の部署</t>
    <phoneticPr fontId="14"/>
  </si>
  <si>
    <t>取引担当者の役職</t>
    <phoneticPr fontId="14"/>
  </si>
  <si>
    <t>staff_title</t>
  </si>
  <si>
    <t>取引担当者の電話番号</t>
    <phoneticPr fontId="14"/>
  </si>
  <si>
    <t>取引担当者のメールアドレス</t>
    <phoneticPr fontId="14"/>
  </si>
  <si>
    <t>取引担当者の郵便番号</t>
    <rPh sb="6" eb="10">
      <t>ユウビンバンゴウ</t>
    </rPh>
    <phoneticPr fontId="14"/>
  </si>
  <si>
    <t>取引担当者の漢字住所</t>
    <rPh sb="6" eb="8">
      <t>カンジ</t>
    </rPh>
    <phoneticPr fontId="14"/>
  </si>
  <si>
    <t>staff_addr</t>
  </si>
  <si>
    <t>取引担当者のカナ住所</t>
    <phoneticPr fontId="14"/>
  </si>
  <si>
    <t>staff_kanaad</t>
  </si>
  <si>
    <t>BARCODE_NO</t>
  </si>
  <si>
    <t>団体種類①_資本多数決か否か</t>
  </si>
  <si>
    <t>団体種類②_資本多数決か否か</t>
  </si>
  <si>
    <t>事業内容_業種①</t>
  </si>
  <si>
    <t>事業内容_業種②</t>
  </si>
  <si>
    <t>主な製品・サービス</t>
  </si>
  <si>
    <t>半角</t>
    <rPh sb="0" eb="2">
      <t>ハンカク</t>
    </rPh>
    <phoneticPr fontId="2"/>
  </si>
  <si>
    <t>半角英数字</t>
    <rPh sb="0" eb="5">
      <t>ハンカクエイスウジ</t>
    </rPh>
    <phoneticPr fontId="2"/>
  </si>
  <si>
    <t>半角数字</t>
    <rPh sb="0" eb="4">
      <t>ハンカクスウジ</t>
    </rPh>
    <phoneticPr fontId="2"/>
  </si>
  <si>
    <t>全角</t>
    <rPh sb="0" eb="2">
      <t>ゼンカク</t>
    </rPh>
    <phoneticPr fontId="2"/>
  </si>
  <si>
    <t>全角半角混在</t>
    <rPh sb="0" eb="6">
      <t>ゼンカクハンカクコンザイ</t>
    </rPh>
    <phoneticPr fontId="2"/>
  </si>
  <si>
    <t>文字数</t>
    <rPh sb="0" eb="3">
      <t>モジスウ</t>
    </rPh>
    <phoneticPr fontId="2"/>
  </si>
  <si>
    <t>バイト数</t>
    <rPh sb="3" eb="4">
      <t>スウ</t>
    </rPh>
    <phoneticPr fontId="2"/>
  </si>
  <si>
    <t>全角半角混在</t>
    <rPh sb="0" eb="6">
      <t>ゼンカクハンカクコンザイ</t>
    </rPh>
    <phoneticPr fontId="1"/>
  </si>
  <si>
    <t>種別</t>
    <rPh sb="0" eb="2">
      <t>シュベツ</t>
    </rPh>
    <phoneticPr fontId="2"/>
  </si>
  <si>
    <t>半角英数字</t>
    <rPh sb="2" eb="5">
      <t>エイスウジ</t>
    </rPh>
    <phoneticPr fontId="2"/>
  </si>
  <si>
    <t>種別（ビートル）</t>
    <rPh sb="0" eb="2">
      <t>シュベツ</t>
    </rPh>
    <phoneticPr fontId="2"/>
  </si>
  <si>
    <t>種別（ツール）</t>
    <rPh sb="0" eb="2">
      <t>シュベツ</t>
    </rPh>
    <phoneticPr fontId="2"/>
  </si>
  <si>
    <t>BPO_ITEM_001</t>
  </si>
  <si>
    <t>BPO_ITEM_002</t>
  </si>
  <si>
    <t>ビートル項目名</t>
    <rPh sb="4" eb="7">
      <t>コウモクメイ</t>
    </rPh>
    <phoneticPr fontId="2"/>
  </si>
  <si>
    <t>項番</t>
    <rPh sb="0" eb="2">
      <t>コウバン</t>
    </rPh>
    <phoneticPr fontId="2"/>
  </si>
  <si>
    <t>BPO_金融機関コード</t>
  </si>
  <si>
    <t>BPO_顧客管理店番号</t>
  </si>
  <si>
    <t>BPO_顧客番号</t>
  </si>
  <si>
    <t>BPO_カナ氏名_団体名</t>
  </si>
  <si>
    <t>BPO_漢字役職名</t>
  </si>
  <si>
    <t>BPO_代表者の漢字氏名</t>
  </si>
  <si>
    <t>BPO_漢字氏名_団体名</t>
  </si>
  <si>
    <t>BPO_郵便番号</t>
  </si>
  <si>
    <t>BPO_住所_所在地</t>
  </si>
  <si>
    <t>BPO_自宅電話</t>
  </si>
  <si>
    <t>BPO_携帯電話</t>
  </si>
  <si>
    <t>BPO_人格コード</t>
  </si>
  <si>
    <t>BPO_業種コード</t>
  </si>
  <si>
    <t>BPO_職場電話</t>
  </si>
  <si>
    <t>BPO_生年月日_設立年月日</t>
  </si>
  <si>
    <t>BPO_会員番号</t>
  </si>
  <si>
    <t>BPO_漢字氏名２</t>
  </si>
  <si>
    <t>BPO_漢字印字不可</t>
  </si>
  <si>
    <t>BPO_取引目的１</t>
  </si>
  <si>
    <t>BPO_職業事業内容コード</t>
  </si>
  <si>
    <t>BPO_国籍</t>
  </si>
  <si>
    <t>BPO_在留資格</t>
  </si>
  <si>
    <t>BPO_在留期限</t>
  </si>
  <si>
    <t>BPO_取引目的２</t>
  </si>
  <si>
    <t>BPO_取引目的３</t>
  </si>
  <si>
    <t>BPO_取引目的４</t>
  </si>
  <si>
    <t>BPO_取引目的５</t>
  </si>
  <si>
    <t>BPO_取引目的６</t>
  </si>
  <si>
    <t>BPO_その他業種名称</t>
  </si>
  <si>
    <t>BPO_発送希望回次</t>
  </si>
  <si>
    <t>BPO_ログインID</t>
  </si>
  <si>
    <t>BPO_パスワード</t>
  </si>
  <si>
    <t>BPO_国籍_名称連携</t>
  </si>
  <si>
    <t>BPO_在席資格_名称連携</t>
  </si>
  <si>
    <t>kp_search</t>
  </si>
  <si>
    <t>bpo_num</t>
  </si>
  <si>
    <t>bpo_num</t>
    <phoneticPr fontId="2"/>
  </si>
  <si>
    <t>bpo_bank_code</t>
  </si>
  <si>
    <t>bpo_branch_no</t>
  </si>
  <si>
    <t>bpo_cust_no</t>
  </si>
  <si>
    <t>bpo_kana_name</t>
  </si>
  <si>
    <t>bpo_role_kanji</t>
  </si>
  <si>
    <t>bpo_rep_kanji</t>
  </si>
  <si>
    <t>bpo_org_kanji</t>
  </si>
  <si>
    <t>bpo_zip_code</t>
  </si>
  <si>
    <t>bpo_address</t>
  </si>
  <si>
    <t>bpo_home_tel</t>
  </si>
  <si>
    <t>bpo_mobile_tel</t>
  </si>
  <si>
    <t>bpo_persona_cd</t>
  </si>
  <si>
    <t>bpo_biz_type_cd</t>
  </si>
  <si>
    <t>bpo_work_tel</t>
  </si>
  <si>
    <t>bpo_birth_date</t>
  </si>
  <si>
    <t>bpo_member_no</t>
  </si>
  <si>
    <t>bpo_kanji_2</t>
  </si>
  <si>
    <t>bpo_print_ng</t>
  </si>
  <si>
    <t>bpo_purp_1</t>
  </si>
  <si>
    <t>bpo_job_type_cd</t>
  </si>
  <si>
    <t>bpo_nation</t>
  </si>
  <si>
    <t>bpo_visa_type</t>
  </si>
  <si>
    <t>bpo_visa_exp</t>
  </si>
  <si>
    <t>bpo_purp_2</t>
  </si>
  <si>
    <t>bpo_purp_3</t>
  </si>
  <si>
    <t>bpo_purp_4</t>
  </si>
  <si>
    <t>bpo_purp_5</t>
  </si>
  <si>
    <t>bpo_purp_6</t>
  </si>
  <si>
    <t>bpo_biz_name_etc</t>
  </si>
  <si>
    <t>bpo_ship_round</t>
  </si>
  <si>
    <t>bpo_login_id</t>
  </si>
  <si>
    <t>bpo_password</t>
  </si>
  <si>
    <t>bpo_nation_name</t>
  </si>
  <si>
    <t>bpo_seat_name</t>
  </si>
  <si>
    <t>パンチ不備審査対象抽出</t>
    <rPh sb="3" eb="5">
      <t>フビ</t>
    </rPh>
    <rPh sb="5" eb="7">
      <t>シンサ</t>
    </rPh>
    <rPh sb="7" eb="9">
      <t>タイショウ</t>
    </rPh>
    <rPh sb="9" eb="11">
      <t>チュウシュツ</t>
    </rPh>
    <phoneticPr fontId="2"/>
  </si>
  <si>
    <t>01,10,51</t>
    <phoneticPr fontId="2"/>
  </si>
  <si>
    <t>正常納品対象抽出</t>
    <rPh sb="0" eb="2">
      <t>セイジョウ</t>
    </rPh>
    <rPh sb="2" eb="4">
      <t>ノウヒン</t>
    </rPh>
    <rPh sb="4" eb="6">
      <t>タイショウ</t>
    </rPh>
    <rPh sb="6" eb="8">
      <t>チュウシュツ</t>
    </rPh>
    <phoneticPr fontId="2"/>
  </si>
  <si>
    <t>不備納品対象抽出</t>
    <rPh sb="0" eb="2">
      <t>フビ</t>
    </rPh>
    <rPh sb="2" eb="4">
      <t>ノウヒン</t>
    </rPh>
    <rPh sb="4" eb="6">
      <t>タイショウ</t>
    </rPh>
    <rPh sb="6" eb="8">
      <t>チュウシュツ</t>
    </rPh>
    <phoneticPr fontId="2"/>
  </si>
  <si>
    <t>パンチ画像連携対象抽出</t>
    <rPh sb="3" eb="5">
      <t>ガゾウ</t>
    </rPh>
    <rPh sb="5" eb="7">
      <t>レンケイ</t>
    </rPh>
    <rPh sb="7" eb="9">
      <t>タイショウ</t>
    </rPh>
    <rPh sb="9" eb="11">
      <t>チュウシュツ</t>
    </rPh>
    <phoneticPr fontId="2"/>
  </si>
  <si>
    <t>ツールフィールド名</t>
    <rPh sb="8" eb="9">
      <t>メイ</t>
    </rPh>
    <phoneticPr fontId="2"/>
  </si>
  <si>
    <t>ツールフィールド名</t>
    <rPh sb="8" eb="9">
      <t>メイ</t>
    </rPh>
    <phoneticPr fontId="2"/>
  </si>
  <si>
    <t>taba_num</t>
    <phoneticPr fontId="2"/>
  </si>
  <si>
    <t>fubi_img_num</t>
    <phoneticPr fontId="2"/>
  </si>
  <si>
    <t>fubi_code</t>
    <phoneticPr fontId="2"/>
  </si>
  <si>
    <t>ツールフィールド名</t>
    <rPh sb="8" eb="9">
      <t>メイ</t>
    </rPh>
    <phoneticPr fontId="11"/>
  </si>
  <si>
    <t>共同</t>
  </si>
  <si>
    <t>花子</t>
  </si>
  <si>
    <t>ｷﾖｳﾄﾞｳ</t>
  </si>
  <si>
    <t>ﾊﾅｺ</t>
  </si>
  <si>
    <t>112-8501</t>
  </si>
  <si>
    <t>文京区</t>
  </si>
  <si>
    <t>小石川４丁目１４番１２号</t>
  </si>
  <si>
    <t>共同印刷マンション１０１号室</t>
  </si>
  <si>
    <t>ﾄｳｷｮｳﾄ</t>
  </si>
  <si>
    <t>ﾌﾞﾝｷｮｳｸ</t>
  </si>
  <si>
    <t>ｺｲｼｶﾜ4-14-12</t>
  </si>
  <si>
    <t>ｷｮｳﾄﾞｳｲﾝｻﾂﾏﾝｼｮﾝ101ｺﾞｳｼﾂ</t>
  </si>
  <si>
    <t>00-0000-0000</t>
  </si>
  <si>
    <t>111-1111-1111</t>
  </si>
  <si>
    <t>sample@kyodoprinting.co.jp</t>
  </si>
  <si>
    <t>alphabet name</t>
  </si>
  <si>
    <t>その他職業</t>
  </si>
  <si>
    <t>共同印刷株式会社</t>
  </si>
  <si>
    <t>ｷﾖｳﾄﾞｳｲﾝｻﾂｶﾌﾞｼｷｶﾞｲｼﾔ</t>
  </si>
  <si>
    <t>99-9999-9999</t>
  </si>
  <si>
    <t>その他＿業種</t>
  </si>
  <si>
    <t>その他＿副業業種</t>
  </si>
  <si>
    <t>その他取引目的</t>
  </si>
  <si>
    <t>それ以外＿原資</t>
  </si>
  <si>
    <t>ｷﾖﾄﾞｳｲﾝｻﾂ</t>
  </si>
  <si>
    <t>000-0000-0000</t>
  </si>
  <si>
    <t>mail@kyodoprinting.co.jp</t>
  </si>
  <si>
    <t>ｷﾖｳﾄﾞｳｲﾝｻﾂ</t>
  </si>
  <si>
    <t>22-2222-2222</t>
  </si>
  <si>
    <t>太郎</t>
  </si>
  <si>
    <t>ﾀﾛｳ</t>
  </si>
  <si>
    <t>11-1111-1111</t>
  </si>
  <si>
    <t>112-0002</t>
  </si>
  <si>
    <t>小石川４ー１２ー２</t>
  </si>
  <si>
    <t>ｺｲｼｶﾜ4ﾁｮｳﾒ</t>
  </si>
  <si>
    <t>999-9999-9999</t>
  </si>
  <si>
    <t>BPO_ITEM_037</t>
    <phoneticPr fontId="2"/>
  </si>
  <si>
    <t>100000000000001</t>
  </si>
  <si>
    <t>2025/06/25 18:58:07</t>
  </si>
  <si>
    <t>2</t>
  </si>
  <si>
    <t>1</t>
  </si>
  <si>
    <t>999</t>
  </si>
  <si>
    <t>2034/02/09</t>
  </si>
  <si>
    <t>-999</t>
  </si>
  <si>
    <t>001</t>
  </si>
  <si>
    <t>002</t>
  </si>
  <si>
    <t>003</t>
  </si>
  <si>
    <t>100000000000002</t>
  </si>
  <si>
    <t>2025/06/25 18:59:59</t>
  </si>
  <si>
    <t>007</t>
  </si>
  <si>
    <t>620002</t>
  </si>
  <si>
    <t>004</t>
  </si>
  <si>
    <t>3</t>
  </si>
  <si>
    <t>100000000000003</t>
  </si>
  <si>
    <t>2025/06/25 19:03:47</t>
  </si>
  <si>
    <t>005</t>
  </si>
  <si>
    <t>2025/10/17</t>
  </si>
  <si>
    <t>100000000000004</t>
  </si>
  <si>
    <t>2025/06/25 19:08:09</t>
  </si>
  <si>
    <t>030</t>
  </si>
  <si>
    <t>620004</t>
  </si>
  <si>
    <t>620009</t>
  </si>
  <si>
    <t>100000000000005</t>
  </si>
  <si>
    <t>2025/06/25 19:13:22</t>
  </si>
  <si>
    <t>009</t>
  </si>
  <si>
    <t>620019</t>
  </si>
  <si>
    <t>納品対象データ抽出</t>
    <rPh sb="0" eb="2">
      <t>ノウヒン</t>
    </rPh>
    <rPh sb="2" eb="4">
      <t>タイショウ</t>
    </rPh>
    <rPh sb="7" eb="9">
      <t>チュウシュツ</t>
    </rPh>
    <phoneticPr fontId="2"/>
  </si>
  <si>
    <t>項番</t>
    <rPh sb="0" eb="2">
      <t>コウバン</t>
    </rPh>
    <phoneticPr fontId="2"/>
  </si>
  <si>
    <t>^([001]|[002]|[003]|[004]|[005]|[006])$</t>
    <phoneticPr fontId="2"/>
  </si>
  <si>
    <t>^([01]|[02]|[0102])$</t>
    <phoneticPr fontId="2"/>
  </si>
  <si>
    <t>^([0]|[1]|[01])$</t>
    <phoneticPr fontId="2"/>
  </si>
  <si>
    <t>^[1-5]$</t>
    <phoneticPr fontId="2"/>
  </si>
  <si>
    <t>^[1-6]$</t>
    <phoneticPr fontId="2"/>
  </si>
  <si>
    <t>^[1-4]$</t>
    <phoneticPr fontId="2"/>
  </si>
  <si>
    <t>^[1-9]$</t>
    <phoneticPr fontId="2"/>
  </si>
  <si>
    <t>^([001]|[002]|[003]|[004]|[005]|[006]|[007]|[008]|[009]|[010])$</t>
    <phoneticPr fontId="2"/>
  </si>
  <si>
    <t>^(\d{6}-\d{4]|\d{2}-\d{3}-\d{4}|\d{4}-\d{1}-\d{4}|\d{2}-\d{4}-\d{4}|\d{3}-\d{3}-\d{4}|\d{4}-\d{2}-\d{4}|\d{5}-\d{1}-\d{4}|\d{4}-\d{3}-\d{3}|\d{3}-\d{4}-\d{4})$</t>
    <phoneticPr fontId="2"/>
  </si>
  <si>
    <t>^([1-9]|[1][0-3])$</t>
    <phoneticPr fontId="2"/>
  </si>
  <si>
    <t>チェック用正規表現</t>
    <rPh sb="4" eb="5">
      <t>ヨウ</t>
    </rPh>
    <rPh sb="5" eb="9">
      <t>セイキヒョウゲン</t>
    </rPh>
    <phoneticPr fontId="11"/>
  </si>
  <si>
    <t>^[1-3]$</t>
    <phoneticPr fontId="2"/>
  </si>
  <si>
    <t>org_type3</t>
  </si>
  <si>
    <t>団体種類③_資本多数決か否か</t>
    <phoneticPr fontId="14"/>
  </si>
  <si>
    <t>pref_new</t>
    <phoneticPr fontId="2"/>
  </si>
  <si>
    <t>city_new</t>
    <phoneticPr fontId="2"/>
  </si>
  <si>
    <t>addr1_new</t>
    <phoneticPr fontId="2"/>
  </si>
  <si>
    <t>addr2_new</t>
    <phoneticPr fontId="2"/>
  </si>
  <si>
    <t>zip_new</t>
    <phoneticPr fontId="2"/>
  </si>
  <si>
    <t>kana_addr</t>
    <phoneticPr fontId="2"/>
  </si>
  <si>
    <t>cash_freq1</t>
    <phoneticPr fontId="2"/>
  </si>
  <si>
    <t>cash_freq2</t>
    <phoneticPr fontId="2"/>
  </si>
  <si>
    <t>cash_src_oth</t>
    <phoneticPr fontId="2"/>
  </si>
  <si>
    <t>est_date</t>
    <phoneticPr fontId="2"/>
  </si>
  <si>
    <t>rep_name</t>
    <phoneticPr fontId="2"/>
  </si>
  <si>
    <t>rep_name_chg</t>
    <phoneticPr fontId="2"/>
  </si>
  <si>
    <t>rep_kana</t>
    <phoneticPr fontId="2"/>
  </si>
  <si>
    <t>rep_bday</t>
    <phoneticPr fontId="2"/>
  </si>
  <si>
    <t>rep_title</t>
    <phoneticPr fontId="2"/>
  </si>
  <si>
    <t>rep_natname</t>
    <phoneticPr fontId="2"/>
  </si>
  <si>
    <t>rep_alpha</t>
    <phoneticPr fontId="2"/>
  </si>
  <si>
    <t>rep_visa</t>
    <phoneticPr fontId="2"/>
  </si>
  <si>
    <t>rep_exp</t>
    <phoneticPr fontId="2"/>
  </si>
  <si>
    <t>ubo1_name</t>
    <phoneticPr fontId="2"/>
  </si>
  <si>
    <t>ubo1_kana</t>
    <phoneticPr fontId="2"/>
  </si>
  <si>
    <t>ubo1_bday</t>
    <phoneticPr fontId="2"/>
  </si>
  <si>
    <t>ubo1_rel1</t>
    <phoneticPr fontId="2"/>
  </si>
  <si>
    <t>ubo1_rel2</t>
    <phoneticPr fontId="2"/>
  </si>
  <si>
    <t>ubo1_addr</t>
    <phoneticPr fontId="2"/>
  </si>
  <si>
    <t>ubo1_job1</t>
    <phoneticPr fontId="2"/>
  </si>
  <si>
    <t>ubo1_natname</t>
    <phoneticPr fontId="2"/>
  </si>
  <si>
    <t>ubo1_alpha</t>
    <phoneticPr fontId="2"/>
  </si>
  <si>
    <t>ubo1_visa</t>
    <phoneticPr fontId="2"/>
  </si>
  <si>
    <t>BPO_ITEM_146</t>
  </si>
  <si>
    <t>案件毎番号</t>
    <rPh sb="0" eb="3">
      <t>アンケンマイ</t>
    </rPh>
    <rPh sb="3" eb="5">
      <t>バンゴウ</t>
    </rPh>
    <phoneticPr fontId="2"/>
  </si>
  <si>
    <t>case_no</t>
    <phoneticPr fontId="2"/>
  </si>
  <si>
    <t>BPO_ITEM_109</t>
    <phoneticPr fontId="2"/>
  </si>
  <si>
    <t>BPO管理番号</t>
    <phoneticPr fontId="2"/>
  </si>
  <si>
    <t>帳票画像枚数</t>
    <rPh sb="0" eb="2">
      <t>チョウヒョウ</t>
    </rPh>
    <rPh sb="2" eb="6">
      <t>ガゾウマイスウ</t>
    </rPh>
    <phoneticPr fontId="2"/>
  </si>
  <si>
    <t>img_num</t>
    <phoneticPr fontId="2"/>
  </si>
  <si>
    <t>BPO_ITEM_147</t>
    <phoneticPr fontId="2"/>
  </si>
  <si>
    <t>BPO_ITEM_148</t>
    <phoneticPr fontId="2"/>
  </si>
  <si>
    <t>⇒</t>
    <phoneticPr fontId="2"/>
  </si>
  <si>
    <t>⇐</t>
    <phoneticPr fontId="2"/>
  </si>
  <si>
    <t>ビートル</t>
    <phoneticPr fontId="2"/>
  </si>
  <si>
    <t>付帯ツール</t>
    <rPh sb="0" eb="2">
      <t>フタイ</t>
    </rPh>
    <phoneticPr fontId="2"/>
  </si>
  <si>
    <t>抽出</t>
    <rPh sb="0" eb="2">
      <t>チュウシュツ</t>
    </rPh>
    <phoneticPr fontId="2"/>
  </si>
  <si>
    <t>パンチ会社</t>
    <rPh sb="3" eb="5">
      <t>ガイシャ</t>
    </rPh>
    <phoneticPr fontId="2"/>
  </si>
  <si>
    <t>パンチ</t>
    <phoneticPr fontId="2"/>
  </si>
  <si>
    <t>パンチ結果連携</t>
    <rPh sb="3" eb="5">
      <t>ケッカ</t>
    </rPh>
    <rPh sb="5" eb="7">
      <t>レンケイ</t>
    </rPh>
    <phoneticPr fontId="2"/>
  </si>
  <si>
    <t>取込</t>
    <rPh sb="0" eb="2">
      <t>トリコ</t>
    </rPh>
    <phoneticPr fontId="2"/>
  </si>
  <si>
    <t>正常</t>
    <rPh sb="0" eb="2">
      <t>セイジョウ</t>
    </rPh>
    <phoneticPr fontId="2"/>
  </si>
  <si>
    <t>不備</t>
    <rPh sb="0" eb="2">
      <t>フビ</t>
    </rPh>
    <phoneticPr fontId="2"/>
  </si>
  <si>
    <t>作業</t>
    <rPh sb="0" eb="2">
      <t>サギョウ</t>
    </rPh>
    <phoneticPr fontId="2"/>
  </si>
  <si>
    <t>02.金融機関毎に仕分け</t>
    <rPh sb="3" eb="7">
      <t>キンユウキカン</t>
    </rPh>
    <rPh sb="7" eb="8">
      <t>ゴト</t>
    </rPh>
    <rPh sb="9" eb="11">
      <t>シワ</t>
    </rPh>
    <phoneticPr fontId="2"/>
  </si>
  <si>
    <t>03.画像スキャン</t>
    <rPh sb="3" eb="5">
      <t>ガゾウ</t>
    </rPh>
    <phoneticPr fontId="2"/>
  </si>
  <si>
    <t>04.画像連携対象抽出</t>
    <rPh sb="3" eb="9">
      <t>ガゾウレンケイタイショウ</t>
    </rPh>
    <rPh sb="9" eb="11">
      <t>チュウシュツ</t>
    </rPh>
    <phoneticPr fontId="2"/>
  </si>
  <si>
    <t>05.画像連携</t>
    <rPh sb="3" eb="7">
      <t>ガゾウレンケイ</t>
    </rPh>
    <phoneticPr fontId="2"/>
  </si>
  <si>
    <t>06.パンチ結果取込</t>
    <rPh sb="6" eb="8">
      <t>ケッカ</t>
    </rPh>
    <rPh sb="8" eb="10">
      <t>トリコ</t>
    </rPh>
    <phoneticPr fontId="2"/>
  </si>
  <si>
    <t>07.不備審査対象抽出</t>
    <rPh sb="3" eb="7">
      <t>フビシンサ</t>
    </rPh>
    <rPh sb="7" eb="9">
      <t>タイショウ</t>
    </rPh>
    <rPh sb="9" eb="11">
      <t>チュウシュツ</t>
    </rPh>
    <phoneticPr fontId="2"/>
  </si>
  <si>
    <t>08.審査結果取込</t>
    <rPh sb="3" eb="7">
      <t>シンサケッカ</t>
    </rPh>
    <rPh sb="7" eb="9">
      <t>トリコ</t>
    </rPh>
    <phoneticPr fontId="2"/>
  </si>
  <si>
    <t>09.不備状対象抽出</t>
    <rPh sb="3" eb="6">
      <t>フビジョウ</t>
    </rPh>
    <rPh sb="6" eb="8">
      <t>タイショウ</t>
    </rPh>
    <rPh sb="8" eb="10">
      <t>チュウシュツ</t>
    </rPh>
    <phoneticPr fontId="2"/>
  </si>
  <si>
    <t>印刷</t>
    <rPh sb="0" eb="2">
      <t>インサツ</t>
    </rPh>
    <phoneticPr fontId="2"/>
  </si>
  <si>
    <t>画像生成</t>
    <rPh sb="0" eb="4">
      <t>ガゾウセイセイ</t>
    </rPh>
    <phoneticPr fontId="2"/>
  </si>
  <si>
    <t>引抜リスト印刷</t>
    <rPh sb="0" eb="2">
      <t>ヒキヌキ</t>
    </rPh>
    <rPh sb="5" eb="7">
      <t>インサツ</t>
    </rPh>
    <phoneticPr fontId="2"/>
  </si>
  <si>
    <t>丁合データ作成</t>
    <rPh sb="0" eb="2">
      <t>チョウアイ</t>
    </rPh>
    <rPh sb="5" eb="7">
      <t>サクセイ</t>
    </rPh>
    <phoneticPr fontId="2"/>
  </si>
  <si>
    <t>ビートル用データ作成</t>
    <rPh sb="4" eb="5">
      <t>ヨウ</t>
    </rPh>
    <rPh sb="8" eb="10">
      <t>サクセイ</t>
    </rPh>
    <phoneticPr fontId="2"/>
  </si>
  <si>
    <t>・不備状</t>
    <rPh sb="1" eb="4">
      <t>フビジョウ</t>
    </rPh>
    <phoneticPr fontId="2"/>
  </si>
  <si>
    <t>・審査結果</t>
    <rPh sb="1" eb="5">
      <t>シンサケッカ</t>
    </rPh>
    <phoneticPr fontId="2"/>
  </si>
  <si>
    <t>・不備審査</t>
    <rPh sb="1" eb="5">
      <t>フビシンサ</t>
    </rPh>
    <phoneticPr fontId="2"/>
  </si>
  <si>
    <t>・パンチ対象画像抽出</t>
    <rPh sb="4" eb="8">
      <t>タイショウガゾウ</t>
    </rPh>
    <rPh sb="8" eb="10">
      <t>チュウシュツ</t>
    </rPh>
    <phoneticPr fontId="2"/>
  </si>
  <si>
    <t>丁合作業</t>
    <rPh sb="0" eb="2">
      <t>チョウアイ</t>
    </rPh>
    <rPh sb="2" eb="4">
      <t>サギョウ</t>
    </rPh>
    <phoneticPr fontId="2"/>
  </si>
  <si>
    <t>登録</t>
    <rPh sb="0" eb="2">
      <t>トウロク</t>
    </rPh>
    <phoneticPr fontId="2"/>
  </si>
  <si>
    <t>01.申請書受領
（不備戻りも同じ）</t>
    <rPh sb="3" eb="6">
      <t>シンセイショ</t>
    </rPh>
    <rPh sb="6" eb="8">
      <t>ジュリョウ</t>
    </rPh>
    <rPh sb="10" eb="13">
      <t>フビモド</t>
    </rPh>
    <rPh sb="15" eb="16">
      <t>オナ</t>
    </rPh>
    <phoneticPr fontId="2"/>
  </si>
  <si>
    <t>以下
納品データ作成が
あるが未定</t>
    <rPh sb="0" eb="2">
      <t>イカ</t>
    </rPh>
    <rPh sb="3" eb="5">
      <t>ノウヒン</t>
    </rPh>
    <rPh sb="8" eb="10">
      <t>サクセイ</t>
    </rPh>
    <rPh sb="15" eb="17">
      <t>ミテイ</t>
    </rPh>
    <phoneticPr fontId="2"/>
  </si>
  <si>
    <t>10.不備状結果取込</t>
    <rPh sb="3" eb="6">
      <t>フビジョウ</t>
    </rPh>
    <rPh sb="6" eb="8">
      <t>ケッカ</t>
    </rPh>
    <rPh sb="8" eb="10">
      <t>トリコ</t>
    </rPh>
    <phoneticPr fontId="2"/>
  </si>
  <si>
    <t>11.不備申請書引抜</t>
    <rPh sb="3" eb="5">
      <t>フビ</t>
    </rPh>
    <rPh sb="5" eb="8">
      <t>シンセイショ</t>
    </rPh>
    <rPh sb="8" eb="10">
      <t>ヒキヌキ</t>
    </rPh>
    <phoneticPr fontId="2"/>
  </si>
  <si>
    <t>12.不備状突合</t>
    <rPh sb="3" eb="8">
      <t>フビジョウトツゴウ</t>
    </rPh>
    <phoneticPr fontId="2"/>
  </si>
  <si>
    <t>13.不備状封入</t>
    <rPh sb="3" eb="6">
      <t>フビジョウ</t>
    </rPh>
    <rPh sb="6" eb="8">
      <t>フウニュウ</t>
    </rPh>
    <phoneticPr fontId="2"/>
  </si>
  <si>
    <t>14.不備状発送登録</t>
    <rPh sb="3" eb="6">
      <t>フビジョウ</t>
    </rPh>
    <rPh sb="6" eb="10">
      <t>ハッソウトウロク</t>
    </rPh>
    <phoneticPr fontId="2"/>
  </si>
  <si>
    <t>15.不備状発送</t>
    <rPh sb="3" eb="8">
      <t>フビジョウハッソウ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</si>
</sst>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9"/>
      <color theme="1"/>
      <name val="游ゴシック"/>
      <family val="2"/>
      <scheme val="minor"/>
    </font>
    <font>
      <sz val="9"/>
      <color theme="0"/>
      <name val="游ゴシック"/>
      <family val="2"/>
      <scheme val="minor"/>
    </font>
    <font>
      <sz val="9"/>
      <color theme="0"/>
      <name val="游ゴシック"/>
      <family val="3"/>
      <charset val="128"/>
      <scheme val="minor"/>
    </font>
    <font>
      <sz val="9"/>
      <color theme="1"/>
      <name val="游ゴシック"/>
      <family val="3"/>
      <charset val="128"/>
      <scheme val="minor"/>
    </font>
    <font>
      <sz val="9"/>
      <color rgb="FFFF0000"/>
      <name val="游ゴシック"/>
      <family val="3"/>
      <charset val="128"/>
      <scheme val="minor"/>
    </font>
    <font>
      <sz val="9"/>
      <name val="游ゴシック"/>
      <family val="3"/>
      <charset val="128"/>
      <scheme val="minor"/>
    </font>
    <font>
      <sz val="11"/>
      <color theme="1"/>
      <name val="游ゴシック"/>
      <family val="2"/>
      <scheme val="minor"/>
    </font>
    <font>
      <sz val="9"/>
      <color theme="0"/>
      <name val="Meiryo UI"/>
      <family val="3"/>
      <charset val="128"/>
    </font>
    <font>
      <sz val="6"/>
      <name val="ＭＳ Ｐゴシック"/>
      <family val="3"/>
      <charset val="128"/>
    </font>
    <font>
      <sz val="9"/>
      <color theme="1"/>
      <name val="Meiryo UI"/>
      <family val="3"/>
      <charset val="128"/>
    </font>
    <font>
      <sz val="9"/>
      <name val="Meiryo UI"/>
      <family val="3"/>
      <charset val="128"/>
    </font>
    <font>
      <sz val="6"/>
      <name val="游ゴシック"/>
      <family val="2"/>
      <charset val="128"/>
      <scheme val="minor"/>
    </font>
    <font>
      <sz val="9"/>
      <color rgb="FFFF0000"/>
      <name val="Meiryo UI"/>
      <family val="3"/>
      <charset val="128"/>
    </font>
    <font>
      <sz val="9"/>
      <color rgb="FFFF0000"/>
      <name val="游ゴシック"/>
      <family val="2"/>
      <scheme val="minor"/>
    </font>
  </fonts>
  <fills count="10">
    <fill>
      <patternFill patternType="none"/>
    </fill>
    <fill>
      <patternFill patternType="gray125"/>
    </fill>
    <fill>
      <patternFill patternType="solid">
        <fgColor theme="8"/>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5"/>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top/>
      <bottom style="thin">
        <color indexed="64"/>
      </bottom>
      <diagonal/>
    </border>
  </borders>
  <cellStyleXfs count="2">
    <xf numFmtId="0" fontId="0" fillId="0" borderId="0"/>
    <xf numFmtId="0" fontId="9" fillId="0" borderId="0"/>
  </cellStyleXfs>
  <cellXfs count="69">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49" fontId="6" fillId="0" borderId="0" xfId="0" applyNumberFormat="1" applyFont="1" applyAlignment="1">
      <alignment vertical="center"/>
    </xf>
    <xf numFmtId="49" fontId="4"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6" fillId="0" borderId="1" xfId="0" applyNumberFormat="1" applyFont="1" applyBorder="1" applyAlignment="1">
      <alignment vertical="center"/>
    </xf>
    <xf numFmtId="49" fontId="3" fillId="0" borderId="0" xfId="0" applyNumberFormat="1" applyFont="1" applyAlignment="1">
      <alignment horizontal="center" vertical="center"/>
    </xf>
    <xf numFmtId="49" fontId="3" fillId="0" borderId="1" xfId="0" applyNumberFormat="1" applyFont="1" applyBorder="1" applyAlignment="1">
      <alignment horizontal="center" vertical="center"/>
    </xf>
    <xf numFmtId="49" fontId="3" fillId="0" borderId="2" xfId="0" applyNumberFormat="1" applyFont="1" applyBorder="1" applyAlignment="1">
      <alignment horizontal="center" vertical="center"/>
    </xf>
    <xf numFmtId="0" fontId="6" fillId="0" borderId="0" xfId="0" applyFont="1" applyAlignment="1">
      <alignment vertical="center"/>
    </xf>
    <xf numFmtId="0" fontId="6" fillId="0" borderId="1" xfId="0" applyFont="1" applyBorder="1" applyAlignment="1">
      <alignment vertical="center"/>
    </xf>
    <xf numFmtId="49" fontId="3" fillId="0" borderId="0" xfId="0" applyNumberFormat="1" applyFont="1" applyAlignment="1">
      <alignment vertical="center"/>
    </xf>
    <xf numFmtId="49" fontId="3" fillId="0" borderId="1" xfId="0" applyNumberFormat="1" applyFont="1" applyBorder="1" applyAlignment="1">
      <alignment vertical="center"/>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2" fillId="0" borderId="1" xfId="0" applyNumberFormat="1" applyFont="1" applyBorder="1" applyAlignment="1">
      <alignment horizontal="center" vertical="center"/>
    </xf>
    <xf numFmtId="0" fontId="13" fillId="0" borderId="1" xfId="0" applyFont="1" applyBorder="1" applyAlignment="1">
      <alignment vertical="center"/>
    </xf>
    <xf numFmtId="0" fontId="13" fillId="0" borderId="1" xfId="0" applyFont="1" applyBorder="1" applyAlignment="1">
      <alignment horizontal="center" vertical="center"/>
    </xf>
    <xf numFmtId="0" fontId="13" fillId="0" borderId="1" xfId="0" applyFont="1" applyBorder="1" applyAlignment="1">
      <alignment vertical="center" wrapText="1"/>
    </xf>
    <xf numFmtId="49" fontId="13"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vertical="center"/>
    </xf>
    <xf numFmtId="0" fontId="13" fillId="0" borderId="1" xfId="1" applyFont="1" applyBorder="1" applyAlignment="1">
      <alignment horizontal="left" vertical="center"/>
    </xf>
    <xf numFmtId="0" fontId="13" fillId="0" borderId="1" xfId="1" applyFont="1" applyBorder="1" applyAlignment="1">
      <alignment horizontal="center" vertical="center"/>
    </xf>
    <xf numFmtId="0" fontId="15" fillId="0" borderId="1" xfId="1" applyFont="1" applyBorder="1" applyAlignment="1">
      <alignment horizontal="left" vertical="center"/>
    </xf>
    <xf numFmtId="0" fontId="13" fillId="7" borderId="1" xfId="0" applyFont="1" applyFill="1" applyBorder="1" applyAlignment="1">
      <alignment vertical="center"/>
    </xf>
    <xf numFmtId="0" fontId="13" fillId="7" borderId="1" xfId="0" applyFont="1" applyFill="1" applyBorder="1" applyAlignment="1">
      <alignment horizontal="center" vertical="center"/>
    </xf>
    <xf numFmtId="0" fontId="13" fillId="7" borderId="1" xfId="0" applyFont="1" applyFill="1" applyBorder="1" applyAlignment="1">
      <alignment vertical="center" wrapText="1"/>
    </xf>
    <xf numFmtId="0" fontId="15" fillId="7" borderId="1" xfId="0" applyFont="1" applyFill="1" applyBorder="1" applyAlignment="1">
      <alignment vertical="center"/>
    </xf>
    <xf numFmtId="0" fontId="15" fillId="0" borderId="1" xfId="0" applyFont="1" applyBorder="1" applyAlignment="1">
      <alignment vertical="center" wrapText="1"/>
    </xf>
    <xf numFmtId="49" fontId="13" fillId="0" borderId="1" xfId="0" applyNumberFormat="1" applyFont="1" applyBorder="1" applyAlignment="1">
      <alignment vertical="center" wrapText="1"/>
    </xf>
    <xf numFmtId="49" fontId="12" fillId="0" borderId="0" xfId="0" applyNumberFormat="1" applyFont="1" applyAlignment="1">
      <alignmen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4"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16" fillId="0" borderId="1" xfId="0" applyFont="1" applyBorder="1" applyAlignment="1">
      <alignment vertical="center"/>
    </xf>
    <xf numFmtId="0" fontId="6" fillId="0" borderId="0" xfId="0" applyFont="1"/>
    <xf numFmtId="0" fontId="6" fillId="0" borderId="0" xfId="0" applyFont="1" applyAlignment="1">
      <alignment horizontal="center" vertical="center"/>
    </xf>
    <xf numFmtId="0" fontId="6" fillId="3" borderId="1" xfId="0" applyFont="1" applyFill="1" applyBorder="1" applyAlignment="1">
      <alignment vertical="center"/>
    </xf>
    <xf numFmtId="0" fontId="6" fillId="4" borderId="1" xfId="0" applyFont="1" applyFill="1" applyBorder="1" applyAlignment="1">
      <alignment vertical="center"/>
    </xf>
    <xf numFmtId="0" fontId="7" fillId="0" borderId="1" xfId="0" applyFont="1" applyBorder="1" applyAlignment="1">
      <alignment vertical="center"/>
    </xf>
    <xf numFmtId="0" fontId="6" fillId="0" borderId="1" xfId="0" applyFont="1" applyBorder="1"/>
    <xf numFmtId="0" fontId="5" fillId="8" borderId="1" xfId="0" applyFont="1" applyFill="1" applyBorder="1" applyAlignment="1">
      <alignment vertical="center"/>
    </xf>
    <xf numFmtId="49" fontId="4" fillId="8"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49" fontId="3" fillId="3" borderId="1" xfId="0" applyNumberFormat="1" applyFont="1" applyFill="1" applyBorder="1" applyAlignment="1">
      <alignment vertical="center"/>
    </xf>
    <xf numFmtId="49" fontId="3" fillId="4" borderId="1" xfId="0" applyNumberFormat="1" applyFont="1" applyFill="1" applyBorder="1" applyAlignment="1">
      <alignment vertical="center"/>
    </xf>
    <xf numFmtId="49" fontId="16" fillId="0" borderId="1" xfId="0" applyNumberFormat="1" applyFont="1" applyBorder="1" applyAlignment="1">
      <alignment vertical="center"/>
    </xf>
    <xf numFmtId="0" fontId="3" fillId="0" borderId="3" xfId="0" applyFont="1" applyBorder="1" applyAlignme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49" fontId="3" fillId="0" borderId="3" xfId="0" applyNumberFormat="1" applyFont="1" applyBorder="1" applyAlignment="1">
      <alignment vertical="center"/>
    </xf>
    <xf numFmtId="0" fontId="3" fillId="0" borderId="0" xfId="0" applyFont="1" applyAlignment="1">
      <alignment vertical="center"/>
    </xf>
    <xf numFmtId="0" fontId="3" fillId="3" borderId="0" xfId="0" applyFont="1" applyFill="1" applyAlignment="1">
      <alignment horizontal="center" vertical="center"/>
    </xf>
    <xf numFmtId="0" fontId="3" fillId="0" borderId="0" xfId="0" applyFont="1" applyAlignment="1">
      <alignment horizontal="center" vertical="center" wrapText="1"/>
    </xf>
    <xf numFmtId="0" fontId="4" fillId="9" borderId="1" xfId="0" applyFont="1" applyFill="1" applyBorder="1" applyAlignment="1">
      <alignment horizontal="center" vertical="center"/>
    </xf>
    <xf numFmtId="0" fontId="5" fillId="9" borderId="1" xfId="0" applyFont="1" applyFill="1" applyBorder="1" applyAlignment="1">
      <alignment horizontal="center" vertical="center"/>
    </xf>
  </cellXfs>
  <cellStyles count="2">
    <cellStyle name="標準" xfId="0" builtinId="0"/>
    <cellStyle name="標準 8 9" xfId="1" xr:uid="{C3D9B4DB-284C-4651-8C0E-F9084F53342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1266825</xdr:colOff>
      <xdr:row>38</xdr:row>
      <xdr:rowOff>114300</xdr:rowOff>
    </xdr:from>
    <xdr:to>
      <xdr:col>18</xdr:col>
      <xdr:colOff>57150</xdr:colOff>
      <xdr:row>40</xdr:row>
      <xdr:rowOff>104775</xdr:rowOff>
    </xdr:to>
    <xdr:sp macro="" textlink="">
      <xdr:nvSpPr>
        <xdr:cNvPr id="2" name="吹き出し: 角を丸めた四角形 1">
          <a:extLst>
            <a:ext uri="{FF2B5EF4-FFF2-40B4-BE49-F238E27FC236}">
              <a16:creationId xmlns:a16="http://schemas.microsoft.com/office/drawing/2014/main" id="{CA5800B6-4623-DC11-0E0C-A6FC17A50E35}"/>
            </a:ext>
          </a:extLst>
        </xdr:cNvPr>
        <xdr:cNvSpPr/>
      </xdr:nvSpPr>
      <xdr:spPr>
        <a:xfrm>
          <a:off x="5010150" y="7915275"/>
          <a:ext cx="2105025" cy="790575"/>
        </a:xfrm>
        <a:prstGeom prst="wedgeRoundRectCallout">
          <a:avLst>
            <a:gd name="adj1" fmla="val -152727"/>
            <a:gd name="adj2" fmla="val -99674"/>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900"/>
            <a:t>・コールへの不備状画像の連携と、不備データの納品は不備状発送後？</a:t>
          </a:r>
        </a:p>
      </xdr:txBody>
    </xdr:sp>
    <xdr:clientData/>
  </xdr:twoCellAnchor>
  <xdr:twoCellAnchor>
    <xdr:from>
      <xdr:col>7</xdr:col>
      <xdr:colOff>1152525</xdr:colOff>
      <xdr:row>33</xdr:row>
      <xdr:rowOff>95250</xdr:rowOff>
    </xdr:from>
    <xdr:to>
      <xdr:col>17</xdr:col>
      <xdr:colOff>142875</xdr:colOff>
      <xdr:row>37</xdr:row>
      <xdr:rowOff>85725</xdr:rowOff>
    </xdr:to>
    <xdr:sp macro="" textlink="">
      <xdr:nvSpPr>
        <xdr:cNvPr id="3" name="吹き出し: 角を丸めた四角形 2">
          <a:extLst>
            <a:ext uri="{FF2B5EF4-FFF2-40B4-BE49-F238E27FC236}">
              <a16:creationId xmlns:a16="http://schemas.microsoft.com/office/drawing/2014/main" id="{841EBACF-0565-406F-8CA6-219E0A78F681}"/>
            </a:ext>
          </a:extLst>
        </xdr:cNvPr>
        <xdr:cNvSpPr/>
      </xdr:nvSpPr>
      <xdr:spPr>
        <a:xfrm>
          <a:off x="4895850" y="6896100"/>
          <a:ext cx="2105025" cy="790575"/>
        </a:xfrm>
        <a:prstGeom prst="wedgeRoundRectCallout">
          <a:avLst>
            <a:gd name="adj1" fmla="val -122410"/>
            <a:gd name="adj2" fmla="val -17746"/>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900"/>
            <a:t>・不備状の封入から発送まで間があるなら発送登録があった方が良い？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40"/>
  <sheetViews>
    <sheetView tabSelected="1" workbookViewId="0"/>
  </sheetViews>
  <sheetFormatPr defaultColWidth="2.625" defaultRowHeight="15.75" x14ac:dyDescent="0.4"/>
  <cols>
    <col min="1" max="1" width="2.625" style="2"/>
    <col min="2" max="2" width="12.25" style="2" bestFit="1" customWidth="1"/>
    <col min="3" max="3" width="3" style="2" bestFit="1" customWidth="1"/>
    <col min="4" max="4" width="17.875" style="2" bestFit="1" customWidth="1"/>
    <col min="5" max="5" width="3" style="2" bestFit="1" customWidth="1"/>
    <col min="6" max="6" width="7.375" style="2" bestFit="1" customWidth="1"/>
    <col min="7" max="7" width="3" style="2" bestFit="1" customWidth="1"/>
    <col min="8" max="8" width="17.25" style="2" bestFit="1" customWidth="1"/>
    <col min="9" max="16384" width="2.625" style="2"/>
  </cols>
  <sheetData>
    <row r="2" spans="2:8" x14ac:dyDescent="0.4">
      <c r="B2" s="67" t="s">
        <v>1079</v>
      </c>
      <c r="C2" s="68"/>
      <c r="D2" s="68" t="s">
        <v>1085</v>
      </c>
      <c r="E2" s="68"/>
      <c r="F2" s="68" t="s">
        <v>1076</v>
      </c>
      <c r="G2" s="68"/>
      <c r="H2" s="68" t="s">
        <v>1077</v>
      </c>
    </row>
    <row r="4" spans="2:8" ht="31.5" x14ac:dyDescent="0.4">
      <c r="D4" s="66" t="s">
        <v>1105</v>
      </c>
    </row>
    <row r="6" spans="2:8" x14ac:dyDescent="0.4">
      <c r="D6" s="2" t="s">
        <v>1086</v>
      </c>
    </row>
    <row r="8" spans="2:8" x14ac:dyDescent="0.4">
      <c r="D8" s="2" t="s">
        <v>1087</v>
      </c>
      <c r="E8" s="2" t="s">
        <v>1074</v>
      </c>
      <c r="F8" s="2" t="s">
        <v>1082</v>
      </c>
    </row>
    <row r="10" spans="2:8" x14ac:dyDescent="0.4">
      <c r="D10" s="2" t="s">
        <v>1088</v>
      </c>
      <c r="E10" s="2" t="s">
        <v>1074</v>
      </c>
      <c r="F10" s="2" t="s">
        <v>1078</v>
      </c>
      <c r="G10" s="2" t="s">
        <v>1074</v>
      </c>
      <c r="H10" s="2" t="s">
        <v>1102</v>
      </c>
    </row>
    <row r="12" spans="2:8" x14ac:dyDescent="0.4">
      <c r="B12" s="2" t="s">
        <v>1080</v>
      </c>
      <c r="C12" s="2" t="s">
        <v>1075</v>
      </c>
      <c r="D12" s="2" t="s">
        <v>1089</v>
      </c>
    </row>
    <row r="14" spans="2:8" x14ac:dyDescent="0.4">
      <c r="B14" s="2" t="s">
        <v>1081</v>
      </c>
      <c r="C14" s="2" t="s">
        <v>1074</v>
      </c>
      <c r="D14" s="2" t="s">
        <v>1090</v>
      </c>
      <c r="E14" s="2" t="s">
        <v>1074</v>
      </c>
      <c r="F14" s="2" t="s">
        <v>1082</v>
      </c>
    </row>
    <row r="16" spans="2:8" x14ac:dyDescent="0.4">
      <c r="D16" s="2" t="s">
        <v>1091</v>
      </c>
      <c r="F16" s="2" t="s">
        <v>1078</v>
      </c>
      <c r="G16" s="2" t="s">
        <v>1074</v>
      </c>
      <c r="H16" s="2" t="s">
        <v>1101</v>
      </c>
    </row>
    <row r="18" spans="4:8" x14ac:dyDescent="0.4">
      <c r="H18" s="2" t="s">
        <v>1100</v>
      </c>
    </row>
    <row r="19" spans="4:8" x14ac:dyDescent="0.4">
      <c r="D19" s="2" t="s">
        <v>1092</v>
      </c>
      <c r="F19" s="2" t="s">
        <v>1082</v>
      </c>
      <c r="G19" s="2" t="s">
        <v>1075</v>
      </c>
      <c r="H19" s="2" t="s">
        <v>1083</v>
      </c>
    </row>
    <row r="20" spans="4:8" x14ac:dyDescent="0.4">
      <c r="D20" s="2" t="s">
        <v>1092</v>
      </c>
      <c r="F20" s="2" t="s">
        <v>1082</v>
      </c>
      <c r="G20" s="2" t="s">
        <v>1075</v>
      </c>
      <c r="H20" s="2" t="s">
        <v>1084</v>
      </c>
    </row>
    <row r="22" spans="4:8" x14ac:dyDescent="0.4">
      <c r="D22" s="2" t="s">
        <v>1093</v>
      </c>
      <c r="E22" s="2" t="s">
        <v>1074</v>
      </c>
      <c r="F22" s="2" t="s">
        <v>1078</v>
      </c>
      <c r="G22" s="2" t="s">
        <v>1074</v>
      </c>
      <c r="H22" s="2" t="s">
        <v>1099</v>
      </c>
    </row>
    <row r="23" spans="4:8" x14ac:dyDescent="0.4">
      <c r="H23" s="2" t="s">
        <v>1094</v>
      </c>
    </row>
    <row r="24" spans="4:8" x14ac:dyDescent="0.4">
      <c r="H24" s="2" t="s">
        <v>1095</v>
      </c>
    </row>
    <row r="25" spans="4:8" x14ac:dyDescent="0.4">
      <c r="H25" s="2" t="s">
        <v>1096</v>
      </c>
    </row>
    <row r="26" spans="4:8" x14ac:dyDescent="0.4">
      <c r="H26" s="2" t="s">
        <v>1097</v>
      </c>
    </row>
    <row r="27" spans="4:8" x14ac:dyDescent="0.4">
      <c r="D27" s="2" t="s">
        <v>1107</v>
      </c>
      <c r="F27" s="2" t="s">
        <v>1082</v>
      </c>
      <c r="G27" s="2" t="s">
        <v>1075</v>
      </c>
      <c r="H27" s="2" t="s">
        <v>1098</v>
      </c>
    </row>
    <row r="29" spans="4:8" x14ac:dyDescent="0.4">
      <c r="D29" s="2" t="s">
        <v>1108</v>
      </c>
    </row>
    <row r="31" spans="4:8" x14ac:dyDescent="0.4">
      <c r="D31" s="2" t="s">
        <v>1109</v>
      </c>
      <c r="E31" s="2" t="s">
        <v>1074</v>
      </c>
      <c r="H31" s="2" t="s">
        <v>1103</v>
      </c>
    </row>
    <row r="33" spans="4:6" x14ac:dyDescent="0.4">
      <c r="D33" s="2" t="s">
        <v>1110</v>
      </c>
    </row>
    <row r="35" spans="4:6" s="65" customFormat="1" x14ac:dyDescent="0.4">
      <c r="D35" s="65" t="s">
        <v>1111</v>
      </c>
      <c r="E35" s="65" t="s">
        <v>1074</v>
      </c>
      <c r="F35" s="65" t="s">
        <v>1104</v>
      </c>
    </row>
    <row r="37" spans="4:6" x14ac:dyDescent="0.4">
      <c r="D37" s="2" t="s">
        <v>1112</v>
      </c>
    </row>
    <row r="40" spans="4:6" ht="47.25" x14ac:dyDescent="0.4">
      <c r="D40" s="66" t="s">
        <v>1106</v>
      </c>
    </row>
  </sheetData>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C27-FD74-489E-BA1D-4F15C415D722}">
  <dimension ref="B2:H4"/>
  <sheetViews>
    <sheetView workbookViewId="0">
      <selection activeCell="D12" sqref="D12"/>
    </sheetView>
  </sheetViews>
  <sheetFormatPr defaultColWidth="2.625" defaultRowHeight="15.75" x14ac:dyDescent="0.35"/>
  <cols>
    <col min="1" max="1" width="2.625" style="47"/>
    <col min="2" max="2" width="4.5" style="47" bestFit="1" customWidth="1"/>
    <col min="3" max="3" width="16.875" style="47" bestFit="1" customWidth="1"/>
    <col min="4" max="4" width="28" style="47" bestFit="1" customWidth="1"/>
    <col min="5" max="5" width="6" style="47" bestFit="1" customWidth="1"/>
    <col min="6" max="6" width="7.5" style="47" bestFit="1" customWidth="1"/>
    <col min="7" max="7" width="13.75" style="47" bestFit="1" customWidth="1"/>
    <col min="8" max="8" width="12.25" style="47" bestFit="1" customWidth="1"/>
    <col min="9" max="16384" width="2.625" style="47"/>
  </cols>
  <sheetData>
    <row r="2" spans="2:8" x14ac:dyDescent="0.35">
      <c r="B2" s="4" t="s">
        <v>871</v>
      </c>
      <c r="C2" s="4" t="s">
        <v>543</v>
      </c>
      <c r="D2" s="4" t="s">
        <v>544</v>
      </c>
      <c r="E2" s="45" t="s">
        <v>861</v>
      </c>
      <c r="F2" s="45" t="s">
        <v>862</v>
      </c>
      <c r="G2" s="45" t="s">
        <v>866</v>
      </c>
      <c r="H2" s="45" t="s">
        <v>867</v>
      </c>
    </row>
    <row r="3" spans="2:8" x14ac:dyDescent="0.35">
      <c r="B3" s="52">
        <v>1</v>
      </c>
      <c r="C3" s="49" t="s">
        <v>428</v>
      </c>
      <c r="D3" s="49" t="s">
        <v>0</v>
      </c>
      <c r="E3" s="15">
        <v>15</v>
      </c>
      <c r="F3" s="15">
        <v>15</v>
      </c>
      <c r="G3" s="15" t="s">
        <v>858</v>
      </c>
      <c r="H3" s="15" t="s">
        <v>858</v>
      </c>
    </row>
    <row r="4" spans="2:8" x14ac:dyDescent="0.35">
      <c r="B4" s="52">
        <v>2</v>
      </c>
      <c r="C4" s="43" t="s">
        <v>470</v>
      </c>
      <c r="D4" s="43" t="s">
        <v>466</v>
      </c>
      <c r="E4" s="5">
        <v>10</v>
      </c>
      <c r="F4" s="5"/>
      <c r="G4" s="5" t="s">
        <v>865</v>
      </c>
      <c r="H4" s="5" t="s">
        <v>865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9FA94-9642-46AF-93B8-D1163965AB24}">
  <dimension ref="B2:H112"/>
  <sheetViews>
    <sheetView topLeftCell="A16" workbookViewId="0">
      <selection activeCell="D28" sqref="D28:H34"/>
    </sheetView>
  </sheetViews>
  <sheetFormatPr defaultColWidth="2.625" defaultRowHeight="15.75" x14ac:dyDescent="0.35"/>
  <cols>
    <col min="1" max="1" width="2.625" style="47"/>
    <col min="2" max="2" width="4.5" style="47" bestFit="1" customWidth="1"/>
    <col min="3" max="3" width="16.875" style="47" bestFit="1" customWidth="1"/>
    <col min="4" max="4" width="28" style="47" bestFit="1" customWidth="1"/>
    <col min="5" max="5" width="6" style="47" bestFit="1" customWidth="1"/>
    <col min="6" max="6" width="7.5" style="47" bestFit="1" customWidth="1"/>
    <col min="7" max="7" width="13.75" style="47" bestFit="1" customWidth="1"/>
    <col min="8" max="8" width="12.25" style="47" bestFit="1" customWidth="1"/>
    <col min="9" max="16384" width="2.625" style="47"/>
  </cols>
  <sheetData>
    <row r="2" spans="2:8" x14ac:dyDescent="0.35">
      <c r="B2" s="4" t="s">
        <v>871</v>
      </c>
      <c r="C2" s="4" t="s">
        <v>543</v>
      </c>
      <c r="D2" s="4" t="s">
        <v>544</v>
      </c>
      <c r="E2" s="45" t="s">
        <v>861</v>
      </c>
      <c r="F2" s="45" t="s">
        <v>862</v>
      </c>
      <c r="G2" s="45" t="s">
        <v>866</v>
      </c>
      <c r="H2" s="45" t="s">
        <v>867</v>
      </c>
    </row>
    <row r="3" spans="2:8" x14ac:dyDescent="0.35">
      <c r="B3" s="52">
        <v>1</v>
      </c>
      <c r="C3" s="49" t="s">
        <v>428</v>
      </c>
      <c r="D3" s="49" t="s">
        <v>0</v>
      </c>
      <c r="E3" s="15">
        <v>15</v>
      </c>
      <c r="F3" s="15">
        <v>15</v>
      </c>
      <c r="G3" s="15" t="s">
        <v>858</v>
      </c>
      <c r="H3" s="15" t="s">
        <v>858</v>
      </c>
    </row>
    <row r="4" spans="2:8" x14ac:dyDescent="0.35">
      <c r="B4" s="52">
        <v>2</v>
      </c>
      <c r="C4" s="49" t="s">
        <v>441</v>
      </c>
      <c r="D4" s="49" t="s">
        <v>616</v>
      </c>
      <c r="E4" s="15">
        <v>2</v>
      </c>
      <c r="F4" s="15">
        <v>2</v>
      </c>
      <c r="G4" s="15" t="s">
        <v>858</v>
      </c>
      <c r="H4" s="15" t="s">
        <v>858</v>
      </c>
    </row>
    <row r="5" spans="2:8" x14ac:dyDescent="0.35">
      <c r="B5" s="52">
        <v>3</v>
      </c>
      <c r="C5" s="50" t="s">
        <v>472</v>
      </c>
      <c r="D5" s="50" t="s">
        <v>331</v>
      </c>
      <c r="E5" s="15">
        <v>6</v>
      </c>
      <c r="F5" s="15">
        <v>6</v>
      </c>
      <c r="G5" s="15" t="s">
        <v>332</v>
      </c>
      <c r="H5" s="15" t="s">
        <v>332</v>
      </c>
    </row>
    <row r="6" spans="2:8" x14ac:dyDescent="0.35">
      <c r="B6" s="52">
        <v>4</v>
      </c>
      <c r="C6" s="50" t="s">
        <v>473</v>
      </c>
      <c r="D6" s="50" t="s">
        <v>633</v>
      </c>
      <c r="E6" s="15">
        <v>2</v>
      </c>
      <c r="F6" s="15">
        <v>2</v>
      </c>
      <c r="G6" s="15" t="s">
        <v>634</v>
      </c>
      <c r="H6" s="15" t="s">
        <v>634</v>
      </c>
    </row>
    <row r="7" spans="2:8" x14ac:dyDescent="0.35">
      <c r="B7" s="52">
        <v>5</v>
      </c>
      <c r="C7" s="50" t="s">
        <v>474</v>
      </c>
      <c r="D7" s="50" t="s">
        <v>637</v>
      </c>
      <c r="E7" s="15">
        <v>30</v>
      </c>
      <c r="F7" s="15">
        <v>60</v>
      </c>
      <c r="G7" s="15" t="s">
        <v>638</v>
      </c>
      <c r="H7" s="15" t="s">
        <v>638</v>
      </c>
    </row>
    <row r="8" spans="2:8" x14ac:dyDescent="0.35">
      <c r="B8" s="52">
        <v>6</v>
      </c>
      <c r="C8" s="50" t="s">
        <v>475</v>
      </c>
      <c r="D8" s="50" t="s">
        <v>640</v>
      </c>
      <c r="E8" s="15">
        <v>48</v>
      </c>
      <c r="F8" s="15">
        <v>48</v>
      </c>
      <c r="G8" s="51" t="s">
        <v>863</v>
      </c>
      <c r="H8" s="15" t="s">
        <v>641</v>
      </c>
    </row>
    <row r="9" spans="2:8" x14ac:dyDescent="0.35">
      <c r="B9" s="52">
        <v>7</v>
      </c>
      <c r="C9" s="50" t="s">
        <v>476</v>
      </c>
      <c r="D9" s="50" t="s">
        <v>851</v>
      </c>
      <c r="E9" s="15">
        <v>1</v>
      </c>
      <c r="F9" s="15">
        <v>1</v>
      </c>
      <c r="G9" s="15" t="s">
        <v>634</v>
      </c>
      <c r="H9" s="15" t="s">
        <v>641</v>
      </c>
    </row>
    <row r="10" spans="2:8" x14ac:dyDescent="0.35">
      <c r="B10" s="52">
        <v>8</v>
      </c>
      <c r="C10" s="50" t="s">
        <v>477</v>
      </c>
      <c r="D10" s="50" t="s">
        <v>852</v>
      </c>
      <c r="E10" s="15">
        <v>1</v>
      </c>
      <c r="F10" s="15">
        <v>1</v>
      </c>
      <c r="G10" s="15" t="s">
        <v>634</v>
      </c>
      <c r="H10" s="15" t="s">
        <v>641</v>
      </c>
    </row>
    <row r="11" spans="2:8" x14ac:dyDescent="0.35">
      <c r="B11" s="52">
        <v>9</v>
      </c>
      <c r="C11" s="50" t="s">
        <v>478</v>
      </c>
      <c r="D11" s="50" t="s">
        <v>853</v>
      </c>
      <c r="E11" s="15">
        <v>2</v>
      </c>
      <c r="F11" s="15">
        <v>2</v>
      </c>
      <c r="G11" s="15" t="s">
        <v>634</v>
      </c>
      <c r="H11" s="15" t="s">
        <v>634</v>
      </c>
    </row>
    <row r="12" spans="2:8" x14ac:dyDescent="0.35">
      <c r="B12" s="52">
        <v>10</v>
      </c>
      <c r="C12" s="50" t="s">
        <v>479</v>
      </c>
      <c r="D12" s="50" t="s">
        <v>854</v>
      </c>
      <c r="E12" s="15">
        <v>2</v>
      </c>
      <c r="F12" s="15">
        <v>2</v>
      </c>
      <c r="G12" s="15" t="s">
        <v>634</v>
      </c>
      <c r="H12" s="15" t="s">
        <v>634</v>
      </c>
    </row>
    <row r="13" spans="2:8" x14ac:dyDescent="0.35">
      <c r="B13" s="52">
        <v>11</v>
      </c>
      <c r="C13" s="50" t="s">
        <v>480</v>
      </c>
      <c r="D13" s="50" t="s">
        <v>652</v>
      </c>
      <c r="E13" s="15">
        <v>10</v>
      </c>
      <c r="F13" s="15">
        <v>20</v>
      </c>
      <c r="G13" s="15" t="s">
        <v>638</v>
      </c>
      <c r="H13" s="15" t="s">
        <v>638</v>
      </c>
    </row>
    <row r="14" spans="2:8" x14ac:dyDescent="0.35">
      <c r="B14" s="52">
        <v>12</v>
      </c>
      <c r="C14" s="50" t="s">
        <v>481</v>
      </c>
      <c r="D14" s="50" t="s">
        <v>855</v>
      </c>
      <c r="E14" s="15">
        <v>10</v>
      </c>
      <c r="F14" s="15">
        <v>20</v>
      </c>
      <c r="G14" s="15" t="s">
        <v>638</v>
      </c>
      <c r="H14" s="15" t="s">
        <v>638</v>
      </c>
    </row>
    <row r="15" spans="2:8" x14ac:dyDescent="0.35">
      <c r="B15" s="52">
        <v>13</v>
      </c>
      <c r="C15" s="50" t="s">
        <v>482</v>
      </c>
      <c r="D15" s="50" t="s">
        <v>333</v>
      </c>
      <c r="E15" s="15">
        <v>2</v>
      </c>
      <c r="F15" s="15">
        <v>2</v>
      </c>
      <c r="G15" s="15" t="s">
        <v>634</v>
      </c>
      <c r="H15" s="15" t="s">
        <v>634</v>
      </c>
    </row>
    <row r="16" spans="2:8" x14ac:dyDescent="0.35">
      <c r="B16" s="52">
        <v>14</v>
      </c>
      <c r="C16" s="50" t="s">
        <v>483</v>
      </c>
      <c r="D16" s="50" t="s">
        <v>334</v>
      </c>
      <c r="E16" s="15">
        <v>8</v>
      </c>
      <c r="F16" s="15">
        <v>8</v>
      </c>
      <c r="G16" s="15" t="s">
        <v>634</v>
      </c>
      <c r="H16" s="15" t="s">
        <v>634</v>
      </c>
    </row>
    <row r="17" spans="2:8" x14ac:dyDescent="0.35">
      <c r="B17" s="52">
        <v>15</v>
      </c>
      <c r="C17" s="50" t="s">
        <v>484</v>
      </c>
      <c r="D17" s="50" t="s">
        <v>335</v>
      </c>
      <c r="E17" s="15">
        <v>2</v>
      </c>
      <c r="F17" s="15">
        <v>2</v>
      </c>
      <c r="G17" s="15" t="s">
        <v>634</v>
      </c>
      <c r="H17" s="15" t="s">
        <v>634</v>
      </c>
    </row>
    <row r="18" spans="2:8" x14ac:dyDescent="0.35">
      <c r="B18" s="52">
        <v>16</v>
      </c>
      <c r="C18" s="50" t="s">
        <v>485</v>
      </c>
      <c r="D18" s="50" t="s">
        <v>663</v>
      </c>
      <c r="E18" s="15">
        <v>7</v>
      </c>
      <c r="F18" s="15">
        <v>7</v>
      </c>
      <c r="G18" s="15" t="s">
        <v>634</v>
      </c>
      <c r="H18" s="15" t="s">
        <v>634</v>
      </c>
    </row>
    <row r="19" spans="2:8" x14ac:dyDescent="0.35">
      <c r="B19" s="52">
        <v>17</v>
      </c>
      <c r="C19" s="50" t="s">
        <v>486</v>
      </c>
      <c r="D19" s="50" t="s">
        <v>336</v>
      </c>
      <c r="E19" s="15">
        <v>5</v>
      </c>
      <c r="F19" s="15">
        <v>5</v>
      </c>
      <c r="G19" s="15" t="s">
        <v>638</v>
      </c>
      <c r="H19" s="15" t="s">
        <v>638</v>
      </c>
    </row>
    <row r="20" spans="2:8" x14ac:dyDescent="0.35">
      <c r="B20" s="52">
        <v>18</v>
      </c>
      <c r="C20" s="50" t="s">
        <v>487</v>
      </c>
      <c r="D20" s="50" t="s">
        <v>337</v>
      </c>
      <c r="E20" s="15">
        <v>64</v>
      </c>
      <c r="F20" s="15">
        <v>128</v>
      </c>
      <c r="G20" s="15" t="s">
        <v>638</v>
      </c>
      <c r="H20" s="15" t="s">
        <v>638</v>
      </c>
    </row>
    <row r="21" spans="2:8" x14ac:dyDescent="0.35">
      <c r="B21" s="52">
        <v>19</v>
      </c>
      <c r="C21" s="50" t="s">
        <v>488</v>
      </c>
      <c r="D21" s="50" t="s">
        <v>585</v>
      </c>
      <c r="E21" s="15">
        <v>64</v>
      </c>
      <c r="F21" s="15">
        <v>128</v>
      </c>
      <c r="G21" s="15" t="s">
        <v>638</v>
      </c>
      <c r="H21" s="15" t="s">
        <v>638</v>
      </c>
    </row>
    <row r="22" spans="2:8" x14ac:dyDescent="0.35">
      <c r="B22" s="52">
        <v>20</v>
      </c>
      <c r="C22" s="50" t="s">
        <v>489</v>
      </c>
      <c r="D22" s="50" t="s">
        <v>586</v>
      </c>
      <c r="E22" s="15">
        <v>64</v>
      </c>
      <c r="F22" s="15">
        <v>128</v>
      </c>
      <c r="G22" s="15" t="s">
        <v>638</v>
      </c>
      <c r="H22" s="15" t="s">
        <v>638</v>
      </c>
    </row>
    <row r="23" spans="2:8" x14ac:dyDescent="0.35">
      <c r="B23" s="52">
        <v>21</v>
      </c>
      <c r="C23" s="50" t="s">
        <v>490</v>
      </c>
      <c r="D23" s="50" t="s">
        <v>338</v>
      </c>
      <c r="E23" s="15">
        <v>176</v>
      </c>
      <c r="F23" s="15">
        <v>176</v>
      </c>
      <c r="G23" s="51" t="s">
        <v>863</v>
      </c>
      <c r="H23" s="15" t="s">
        <v>674</v>
      </c>
    </row>
    <row r="24" spans="2:8" x14ac:dyDescent="0.35">
      <c r="B24" s="52">
        <v>22</v>
      </c>
      <c r="C24" s="50" t="s">
        <v>491</v>
      </c>
      <c r="D24" s="50" t="s">
        <v>339</v>
      </c>
      <c r="E24" s="15">
        <v>2</v>
      </c>
      <c r="F24" s="15">
        <v>2</v>
      </c>
      <c r="G24" s="15" t="s">
        <v>634</v>
      </c>
      <c r="H24" s="15" t="s">
        <v>634</v>
      </c>
    </row>
    <row r="25" spans="2:8" x14ac:dyDescent="0.35">
      <c r="B25" s="52">
        <v>23</v>
      </c>
      <c r="C25" s="50" t="s">
        <v>492</v>
      </c>
      <c r="D25" s="50" t="s">
        <v>340</v>
      </c>
      <c r="E25" s="15">
        <v>27</v>
      </c>
      <c r="F25" s="15">
        <v>54</v>
      </c>
      <c r="G25" s="15" t="s">
        <v>638</v>
      </c>
      <c r="H25" s="15" t="s">
        <v>638</v>
      </c>
    </row>
    <row r="26" spans="2:8" x14ac:dyDescent="0.35">
      <c r="B26" s="52">
        <v>24</v>
      </c>
      <c r="C26" s="50" t="s">
        <v>493</v>
      </c>
      <c r="D26" s="50" t="s">
        <v>679</v>
      </c>
      <c r="E26" s="15">
        <v>13</v>
      </c>
      <c r="F26" s="15">
        <v>13</v>
      </c>
      <c r="G26" s="15" t="s">
        <v>634</v>
      </c>
      <c r="H26" s="15" t="s">
        <v>634</v>
      </c>
    </row>
    <row r="27" spans="2:8" x14ac:dyDescent="0.35">
      <c r="B27" s="52">
        <v>25</v>
      </c>
      <c r="C27" s="50" t="s">
        <v>494</v>
      </c>
      <c r="D27" s="50" t="s">
        <v>341</v>
      </c>
      <c r="E27" s="15">
        <v>2</v>
      </c>
      <c r="F27" s="15">
        <v>2</v>
      </c>
      <c r="G27" s="15" t="s">
        <v>634</v>
      </c>
      <c r="H27" s="15" t="s">
        <v>634</v>
      </c>
    </row>
    <row r="28" spans="2:8" x14ac:dyDescent="0.35">
      <c r="B28" s="52">
        <v>26</v>
      </c>
      <c r="C28" s="50" t="s">
        <v>495</v>
      </c>
      <c r="D28" s="50" t="s">
        <v>342</v>
      </c>
      <c r="E28" s="15">
        <v>3</v>
      </c>
      <c r="F28" s="15">
        <v>3</v>
      </c>
      <c r="G28" s="15" t="s">
        <v>634</v>
      </c>
      <c r="H28" s="15" t="s">
        <v>634</v>
      </c>
    </row>
    <row r="29" spans="2:8" x14ac:dyDescent="0.35">
      <c r="B29" s="52">
        <v>27</v>
      </c>
      <c r="C29" s="50" t="s">
        <v>496</v>
      </c>
      <c r="D29" s="50" t="s">
        <v>343</v>
      </c>
      <c r="E29" s="15">
        <v>3</v>
      </c>
      <c r="F29" s="15">
        <v>3</v>
      </c>
      <c r="G29" s="15" t="s">
        <v>634</v>
      </c>
      <c r="H29" s="15" t="s">
        <v>634</v>
      </c>
    </row>
    <row r="30" spans="2:8" x14ac:dyDescent="0.35">
      <c r="B30" s="52">
        <v>28</v>
      </c>
      <c r="C30" s="50" t="s">
        <v>497</v>
      </c>
      <c r="D30" s="50" t="s">
        <v>344</v>
      </c>
      <c r="E30" s="15">
        <v>3</v>
      </c>
      <c r="F30" s="15">
        <v>3</v>
      </c>
      <c r="G30" s="15" t="s">
        <v>634</v>
      </c>
      <c r="H30" s="15" t="s">
        <v>634</v>
      </c>
    </row>
    <row r="31" spans="2:8" x14ac:dyDescent="0.35">
      <c r="B31" s="52">
        <v>29</v>
      </c>
      <c r="C31" s="50" t="s">
        <v>498</v>
      </c>
      <c r="D31" s="50" t="s">
        <v>345</v>
      </c>
      <c r="E31" s="15">
        <v>3</v>
      </c>
      <c r="F31" s="15">
        <v>3</v>
      </c>
      <c r="G31" s="15" t="s">
        <v>634</v>
      </c>
      <c r="H31" s="15" t="s">
        <v>634</v>
      </c>
    </row>
    <row r="32" spans="2:8" x14ac:dyDescent="0.35">
      <c r="B32" s="52">
        <v>30</v>
      </c>
      <c r="C32" s="50" t="s">
        <v>499</v>
      </c>
      <c r="D32" s="50" t="s">
        <v>346</v>
      </c>
      <c r="E32" s="15">
        <v>3</v>
      </c>
      <c r="F32" s="15">
        <v>3</v>
      </c>
      <c r="G32" s="15" t="s">
        <v>634</v>
      </c>
      <c r="H32" s="15" t="s">
        <v>634</v>
      </c>
    </row>
    <row r="33" spans="2:8" x14ac:dyDescent="0.35">
      <c r="B33" s="52">
        <v>31</v>
      </c>
      <c r="C33" s="50" t="s">
        <v>500</v>
      </c>
      <c r="D33" s="50" t="s">
        <v>347</v>
      </c>
      <c r="E33" s="15">
        <v>3</v>
      </c>
      <c r="F33" s="15">
        <v>3</v>
      </c>
      <c r="G33" s="15" t="s">
        <v>634</v>
      </c>
      <c r="H33" s="15" t="s">
        <v>634</v>
      </c>
    </row>
    <row r="34" spans="2:8" x14ac:dyDescent="0.35">
      <c r="B34" s="52">
        <v>32</v>
      </c>
      <c r="C34" s="50" t="s">
        <v>501</v>
      </c>
      <c r="D34" s="50" t="s">
        <v>348</v>
      </c>
      <c r="E34" s="15">
        <v>3</v>
      </c>
      <c r="F34" s="15">
        <v>3</v>
      </c>
      <c r="G34" s="15" t="s">
        <v>634</v>
      </c>
      <c r="H34" s="15" t="s">
        <v>634</v>
      </c>
    </row>
    <row r="35" spans="2:8" x14ac:dyDescent="0.35">
      <c r="B35" s="52">
        <v>33</v>
      </c>
      <c r="C35" s="50" t="s">
        <v>502</v>
      </c>
      <c r="D35" s="50" t="s">
        <v>698</v>
      </c>
      <c r="E35" s="15">
        <v>10</v>
      </c>
      <c r="F35" s="15">
        <v>20</v>
      </c>
      <c r="G35" s="15" t="s">
        <v>638</v>
      </c>
      <c r="H35" s="15" t="s">
        <v>638</v>
      </c>
    </row>
    <row r="36" spans="2:8" x14ac:dyDescent="0.35">
      <c r="B36" s="52">
        <v>34</v>
      </c>
      <c r="C36" s="50" t="s">
        <v>503</v>
      </c>
      <c r="D36" s="50" t="s">
        <v>349</v>
      </c>
      <c r="E36" s="15">
        <v>2</v>
      </c>
      <c r="F36" s="15">
        <v>2</v>
      </c>
      <c r="G36" s="15" t="s">
        <v>634</v>
      </c>
      <c r="H36" s="15" t="s">
        <v>634</v>
      </c>
    </row>
    <row r="37" spans="2:8" x14ac:dyDescent="0.35">
      <c r="B37" s="52">
        <v>35</v>
      </c>
      <c r="C37" s="50" t="s">
        <v>504</v>
      </c>
      <c r="D37" s="50" t="s">
        <v>350</v>
      </c>
      <c r="E37" s="15">
        <v>2</v>
      </c>
      <c r="F37" s="15">
        <v>2</v>
      </c>
      <c r="G37" s="15" t="s">
        <v>634</v>
      </c>
      <c r="H37" s="15" t="s">
        <v>634</v>
      </c>
    </row>
    <row r="38" spans="2:8" x14ac:dyDescent="0.35">
      <c r="B38" s="52">
        <v>36</v>
      </c>
      <c r="C38" s="50" t="s">
        <v>505</v>
      </c>
      <c r="D38" s="50" t="s">
        <v>351</v>
      </c>
      <c r="E38" s="15">
        <v>2</v>
      </c>
      <c r="F38" s="15">
        <v>2</v>
      </c>
      <c r="G38" s="15" t="s">
        <v>634</v>
      </c>
      <c r="H38" s="15" t="s">
        <v>634</v>
      </c>
    </row>
    <row r="39" spans="2:8" x14ac:dyDescent="0.35">
      <c r="B39" s="52">
        <v>37</v>
      </c>
      <c r="C39" s="50" t="s">
        <v>506</v>
      </c>
      <c r="D39" s="50" t="s">
        <v>352</v>
      </c>
      <c r="E39" s="15">
        <v>2</v>
      </c>
      <c r="F39" s="15">
        <v>2</v>
      </c>
      <c r="G39" s="15" t="s">
        <v>634</v>
      </c>
      <c r="H39" s="15" t="s">
        <v>634</v>
      </c>
    </row>
    <row r="40" spans="2:8" x14ac:dyDescent="0.35">
      <c r="B40" s="52">
        <v>38</v>
      </c>
      <c r="C40" s="50" t="s">
        <v>507</v>
      </c>
      <c r="D40" s="50" t="s">
        <v>353</v>
      </c>
      <c r="E40" s="15">
        <v>2</v>
      </c>
      <c r="F40" s="15">
        <v>2</v>
      </c>
      <c r="G40" s="15" t="s">
        <v>634</v>
      </c>
      <c r="H40" s="15" t="s">
        <v>634</v>
      </c>
    </row>
    <row r="41" spans="2:8" x14ac:dyDescent="0.35">
      <c r="B41" s="52">
        <v>39</v>
      </c>
      <c r="C41" s="50" t="s">
        <v>508</v>
      </c>
      <c r="D41" s="50" t="s">
        <v>354</v>
      </c>
      <c r="E41" s="15">
        <v>2</v>
      </c>
      <c r="F41" s="15">
        <v>2</v>
      </c>
      <c r="G41" s="15" t="s">
        <v>634</v>
      </c>
      <c r="H41" s="15" t="s">
        <v>634</v>
      </c>
    </row>
    <row r="42" spans="2:8" x14ac:dyDescent="0.35">
      <c r="B42" s="52">
        <v>40</v>
      </c>
      <c r="C42" s="50" t="s">
        <v>509</v>
      </c>
      <c r="D42" s="50" t="s">
        <v>355</v>
      </c>
      <c r="E42" s="15">
        <v>2</v>
      </c>
      <c r="F42" s="15">
        <v>2</v>
      </c>
      <c r="G42" s="15" t="s">
        <v>634</v>
      </c>
      <c r="H42" s="15" t="s">
        <v>634</v>
      </c>
    </row>
    <row r="43" spans="2:8" x14ac:dyDescent="0.35">
      <c r="B43" s="52">
        <v>41</v>
      </c>
      <c r="C43" s="50" t="s">
        <v>510</v>
      </c>
      <c r="D43" s="50" t="s">
        <v>356</v>
      </c>
      <c r="E43" s="15">
        <v>2</v>
      </c>
      <c r="F43" s="15">
        <v>2</v>
      </c>
      <c r="G43" s="15" t="s">
        <v>634</v>
      </c>
      <c r="H43" s="15" t="s">
        <v>634</v>
      </c>
    </row>
    <row r="44" spans="2:8" x14ac:dyDescent="0.35">
      <c r="B44" s="52">
        <v>42</v>
      </c>
      <c r="C44" s="50" t="s">
        <v>511</v>
      </c>
      <c r="D44" s="50" t="s">
        <v>357</v>
      </c>
      <c r="E44" s="15">
        <v>2</v>
      </c>
      <c r="F44" s="15">
        <v>2</v>
      </c>
      <c r="G44" s="15" t="s">
        <v>634</v>
      </c>
      <c r="H44" s="15" t="s">
        <v>634</v>
      </c>
    </row>
    <row r="45" spans="2:8" x14ac:dyDescent="0.35">
      <c r="B45" s="52">
        <v>43</v>
      </c>
      <c r="C45" s="50" t="s">
        <v>512</v>
      </c>
      <c r="D45" s="50" t="s">
        <v>358</v>
      </c>
      <c r="E45" s="15">
        <v>2</v>
      </c>
      <c r="F45" s="15">
        <v>2</v>
      </c>
      <c r="G45" s="15" t="s">
        <v>634</v>
      </c>
      <c r="H45" s="15" t="s">
        <v>634</v>
      </c>
    </row>
    <row r="46" spans="2:8" x14ac:dyDescent="0.35">
      <c r="B46" s="52">
        <v>44</v>
      </c>
      <c r="C46" s="50" t="s">
        <v>513</v>
      </c>
      <c r="D46" s="50" t="s">
        <v>359</v>
      </c>
      <c r="E46" s="15">
        <v>2</v>
      </c>
      <c r="F46" s="15">
        <v>2</v>
      </c>
      <c r="G46" s="15" t="s">
        <v>634</v>
      </c>
      <c r="H46" s="15" t="s">
        <v>634</v>
      </c>
    </row>
    <row r="47" spans="2:8" x14ac:dyDescent="0.35">
      <c r="B47" s="52">
        <v>45</v>
      </c>
      <c r="C47" s="50" t="s">
        <v>514</v>
      </c>
      <c r="D47" s="50" t="s">
        <v>360</v>
      </c>
      <c r="E47" s="15">
        <v>2</v>
      </c>
      <c r="F47" s="15">
        <v>2</v>
      </c>
      <c r="G47" s="15" t="s">
        <v>634</v>
      </c>
      <c r="H47" s="15" t="s">
        <v>634</v>
      </c>
    </row>
    <row r="48" spans="2:8" x14ac:dyDescent="0.35">
      <c r="B48" s="52">
        <v>46</v>
      </c>
      <c r="C48" s="50" t="s">
        <v>515</v>
      </c>
      <c r="D48" s="50" t="s">
        <v>361</v>
      </c>
      <c r="E48" s="15">
        <v>2</v>
      </c>
      <c r="F48" s="15">
        <v>2</v>
      </c>
      <c r="G48" s="15" t="s">
        <v>634</v>
      </c>
      <c r="H48" s="15" t="s">
        <v>634</v>
      </c>
    </row>
    <row r="49" spans="2:8" x14ac:dyDescent="0.35">
      <c r="B49" s="52">
        <v>47</v>
      </c>
      <c r="C49" s="50" t="s">
        <v>516</v>
      </c>
      <c r="D49" s="50" t="s">
        <v>362</v>
      </c>
      <c r="E49" s="15">
        <v>2</v>
      </c>
      <c r="F49" s="15">
        <v>2</v>
      </c>
      <c r="G49" s="15" t="s">
        <v>634</v>
      </c>
      <c r="H49" s="15" t="s">
        <v>634</v>
      </c>
    </row>
    <row r="50" spans="2:8" x14ac:dyDescent="0.35">
      <c r="B50" s="52">
        <v>48</v>
      </c>
      <c r="C50" s="50" t="s">
        <v>517</v>
      </c>
      <c r="D50" s="50" t="s">
        <v>363</v>
      </c>
      <c r="E50" s="15">
        <v>2</v>
      </c>
      <c r="F50" s="15">
        <v>2</v>
      </c>
      <c r="G50" s="15" t="s">
        <v>634</v>
      </c>
      <c r="H50" s="15" t="s">
        <v>634</v>
      </c>
    </row>
    <row r="51" spans="2:8" x14ac:dyDescent="0.35">
      <c r="B51" s="52">
        <v>49</v>
      </c>
      <c r="C51" s="50" t="s">
        <v>518</v>
      </c>
      <c r="D51" s="50" t="s">
        <v>731</v>
      </c>
      <c r="E51" s="15">
        <v>18</v>
      </c>
      <c r="F51" s="15">
        <v>36</v>
      </c>
      <c r="G51" s="15" t="s">
        <v>638</v>
      </c>
      <c r="H51" s="15" t="s">
        <v>638</v>
      </c>
    </row>
    <row r="52" spans="2:8" x14ac:dyDescent="0.35">
      <c r="B52" s="52">
        <v>50</v>
      </c>
      <c r="C52" s="50" t="s">
        <v>519</v>
      </c>
      <c r="D52" s="50" t="s">
        <v>364</v>
      </c>
      <c r="E52" s="15">
        <v>2</v>
      </c>
      <c r="F52" s="15">
        <v>2</v>
      </c>
      <c r="G52" s="15" t="s">
        <v>634</v>
      </c>
      <c r="H52" s="15" t="s">
        <v>634</v>
      </c>
    </row>
    <row r="53" spans="2:8" x14ac:dyDescent="0.35">
      <c r="B53" s="52">
        <v>51</v>
      </c>
      <c r="C53" s="50" t="s">
        <v>520</v>
      </c>
      <c r="D53" s="50" t="s">
        <v>7</v>
      </c>
      <c r="E53" s="15">
        <v>30</v>
      </c>
      <c r="F53" s="15">
        <v>60</v>
      </c>
      <c r="G53" s="15" t="s">
        <v>638</v>
      </c>
      <c r="H53" s="15" t="s">
        <v>638</v>
      </c>
    </row>
    <row r="54" spans="2:8" x14ac:dyDescent="0.35">
      <c r="B54" s="52">
        <v>52</v>
      </c>
      <c r="C54" s="50" t="s">
        <v>521</v>
      </c>
      <c r="D54" s="50" t="s">
        <v>365</v>
      </c>
      <c r="E54" s="15">
        <v>48</v>
      </c>
      <c r="F54" s="15">
        <v>48</v>
      </c>
      <c r="G54" s="51" t="s">
        <v>863</v>
      </c>
      <c r="H54" s="15" t="s">
        <v>641</v>
      </c>
    </row>
    <row r="55" spans="2:8" x14ac:dyDescent="0.35">
      <c r="B55" s="52">
        <v>53</v>
      </c>
      <c r="C55" s="50" t="s">
        <v>522</v>
      </c>
      <c r="D55" s="50" t="s">
        <v>366</v>
      </c>
      <c r="E55" s="15">
        <v>8</v>
      </c>
      <c r="F55" s="15">
        <v>8</v>
      </c>
      <c r="G55" s="15" t="s">
        <v>634</v>
      </c>
      <c r="H55" s="15" t="s">
        <v>634</v>
      </c>
    </row>
    <row r="56" spans="2:8" x14ac:dyDescent="0.35">
      <c r="B56" s="52">
        <v>54</v>
      </c>
      <c r="C56" s="50" t="s">
        <v>523</v>
      </c>
      <c r="D56" s="50" t="s">
        <v>367</v>
      </c>
      <c r="E56" s="15">
        <v>10</v>
      </c>
      <c r="F56" s="15">
        <v>20</v>
      </c>
      <c r="G56" s="15" t="s">
        <v>638</v>
      </c>
      <c r="H56" s="15" t="s">
        <v>638</v>
      </c>
    </row>
    <row r="57" spans="2:8" x14ac:dyDescent="0.35">
      <c r="B57" s="52">
        <v>55</v>
      </c>
      <c r="C57" s="50" t="s">
        <v>524</v>
      </c>
      <c r="D57" s="50" t="s">
        <v>587</v>
      </c>
      <c r="E57" s="15">
        <v>4</v>
      </c>
      <c r="F57" s="15">
        <v>4</v>
      </c>
      <c r="G57" s="15" t="s">
        <v>634</v>
      </c>
      <c r="H57" s="15" t="s">
        <v>634</v>
      </c>
    </row>
    <row r="58" spans="2:8" x14ac:dyDescent="0.35">
      <c r="B58" s="52">
        <v>56</v>
      </c>
      <c r="C58" s="50" t="s">
        <v>525</v>
      </c>
      <c r="D58" s="50" t="s">
        <v>588</v>
      </c>
      <c r="E58" s="15">
        <v>27</v>
      </c>
      <c r="F58" s="15">
        <v>54</v>
      </c>
      <c r="G58" s="15" t="s">
        <v>638</v>
      </c>
      <c r="H58" s="15" t="s">
        <v>638</v>
      </c>
    </row>
    <row r="59" spans="2:8" x14ac:dyDescent="0.35">
      <c r="B59" s="52">
        <v>57</v>
      </c>
      <c r="C59" s="50" t="s">
        <v>526</v>
      </c>
      <c r="D59" s="50" t="s">
        <v>589</v>
      </c>
      <c r="E59" s="15">
        <v>100</v>
      </c>
      <c r="F59" s="15">
        <v>200</v>
      </c>
      <c r="G59" s="15" t="s">
        <v>638</v>
      </c>
      <c r="H59" s="15" t="s">
        <v>638</v>
      </c>
    </row>
    <row r="60" spans="2:8" x14ac:dyDescent="0.35">
      <c r="B60" s="52">
        <v>58</v>
      </c>
      <c r="C60" s="50" t="s">
        <v>527</v>
      </c>
      <c r="D60" s="50" t="s">
        <v>590</v>
      </c>
      <c r="E60" s="15">
        <v>13</v>
      </c>
      <c r="F60" s="15">
        <v>26</v>
      </c>
      <c r="G60" s="15" t="s">
        <v>638</v>
      </c>
      <c r="H60" s="15" t="s">
        <v>638</v>
      </c>
    </row>
    <row r="61" spans="2:8" x14ac:dyDescent="0.35">
      <c r="B61" s="52">
        <v>59</v>
      </c>
      <c r="C61" s="50" t="s">
        <v>528</v>
      </c>
      <c r="D61" s="50" t="s">
        <v>591</v>
      </c>
      <c r="E61" s="15">
        <v>8</v>
      </c>
      <c r="F61" s="15">
        <v>8</v>
      </c>
      <c r="G61" s="15" t="s">
        <v>634</v>
      </c>
      <c r="H61" s="15" t="s">
        <v>634</v>
      </c>
    </row>
    <row r="62" spans="2:8" x14ac:dyDescent="0.35">
      <c r="B62" s="52">
        <v>60</v>
      </c>
      <c r="C62" s="50" t="s">
        <v>529</v>
      </c>
      <c r="D62" s="50" t="s">
        <v>753</v>
      </c>
      <c r="E62" s="15">
        <v>30</v>
      </c>
      <c r="F62" s="15">
        <v>60</v>
      </c>
      <c r="G62" s="15" t="s">
        <v>638</v>
      </c>
      <c r="H62" s="15" t="s">
        <v>638</v>
      </c>
    </row>
    <row r="63" spans="2:8" x14ac:dyDescent="0.35">
      <c r="B63" s="52">
        <v>61</v>
      </c>
      <c r="C63" s="50" t="s">
        <v>530</v>
      </c>
      <c r="D63" s="50" t="s">
        <v>368</v>
      </c>
      <c r="E63" s="15">
        <v>48</v>
      </c>
      <c r="F63" s="15">
        <v>48</v>
      </c>
      <c r="G63" s="51" t="s">
        <v>863</v>
      </c>
      <c r="H63" s="15" t="s">
        <v>641</v>
      </c>
    </row>
    <row r="64" spans="2:8" x14ac:dyDescent="0.35">
      <c r="B64" s="52">
        <v>62</v>
      </c>
      <c r="C64" s="50" t="s">
        <v>531</v>
      </c>
      <c r="D64" s="50" t="s">
        <v>757</v>
      </c>
      <c r="E64" s="15">
        <v>8</v>
      </c>
      <c r="F64" s="15">
        <v>8</v>
      </c>
      <c r="G64" s="15" t="s">
        <v>634</v>
      </c>
      <c r="H64" s="15" t="s">
        <v>634</v>
      </c>
    </row>
    <row r="65" spans="2:8" x14ac:dyDescent="0.35">
      <c r="B65" s="52">
        <v>63</v>
      </c>
      <c r="C65" s="50" t="s">
        <v>532</v>
      </c>
      <c r="D65" s="50" t="s">
        <v>369</v>
      </c>
      <c r="E65" s="15">
        <v>1</v>
      </c>
      <c r="F65" s="15">
        <v>1</v>
      </c>
      <c r="G65" s="15" t="s">
        <v>634</v>
      </c>
      <c r="H65" s="15" t="s">
        <v>634</v>
      </c>
    </row>
    <row r="66" spans="2:8" x14ac:dyDescent="0.35">
      <c r="B66" s="52">
        <v>64</v>
      </c>
      <c r="C66" s="50" t="s">
        <v>533</v>
      </c>
      <c r="D66" s="50" t="s">
        <v>370</v>
      </c>
      <c r="E66" s="15">
        <v>1</v>
      </c>
      <c r="F66" s="15">
        <v>1</v>
      </c>
      <c r="G66" s="15" t="s">
        <v>634</v>
      </c>
      <c r="H66" s="15" t="s">
        <v>634</v>
      </c>
    </row>
    <row r="67" spans="2:8" x14ac:dyDescent="0.35">
      <c r="B67" s="52">
        <v>65</v>
      </c>
      <c r="C67" s="50" t="s">
        <v>534</v>
      </c>
      <c r="D67" s="50" t="s">
        <v>763</v>
      </c>
      <c r="E67" s="15">
        <v>96</v>
      </c>
      <c r="F67" s="15">
        <v>192</v>
      </c>
      <c r="G67" s="15" t="s">
        <v>638</v>
      </c>
      <c r="H67" s="15" t="s">
        <v>638</v>
      </c>
    </row>
    <row r="68" spans="2:8" x14ac:dyDescent="0.35">
      <c r="B68" s="52">
        <v>66</v>
      </c>
      <c r="C68" s="50" t="s">
        <v>535</v>
      </c>
      <c r="D68" s="50" t="s">
        <v>592</v>
      </c>
      <c r="E68" s="15">
        <v>20</v>
      </c>
      <c r="F68" s="15">
        <v>20</v>
      </c>
      <c r="G68" s="15" t="s">
        <v>634</v>
      </c>
      <c r="H68" s="15" t="s">
        <v>634</v>
      </c>
    </row>
    <row r="69" spans="2:8" x14ac:dyDescent="0.35">
      <c r="B69" s="52">
        <v>67</v>
      </c>
      <c r="C69" s="50" t="s">
        <v>536</v>
      </c>
      <c r="D69" s="50" t="s">
        <v>593</v>
      </c>
      <c r="E69" s="15">
        <v>20</v>
      </c>
      <c r="F69" s="15">
        <v>20</v>
      </c>
      <c r="G69" s="15" t="s">
        <v>634</v>
      </c>
      <c r="H69" s="15" t="s">
        <v>634</v>
      </c>
    </row>
    <row r="70" spans="2:8" x14ac:dyDescent="0.35">
      <c r="B70" s="52">
        <v>68</v>
      </c>
      <c r="C70" s="50" t="s">
        <v>537</v>
      </c>
      <c r="D70" s="50" t="s">
        <v>371</v>
      </c>
      <c r="E70" s="15">
        <v>2</v>
      </c>
      <c r="F70" s="15">
        <v>2</v>
      </c>
      <c r="G70" s="15" t="s">
        <v>634</v>
      </c>
      <c r="H70" s="15" t="s">
        <v>634</v>
      </c>
    </row>
    <row r="71" spans="2:8" x14ac:dyDescent="0.35">
      <c r="B71" s="52">
        <v>69</v>
      </c>
      <c r="C71" s="50" t="s">
        <v>538</v>
      </c>
      <c r="D71" s="50" t="s">
        <v>594</v>
      </c>
      <c r="E71" s="15">
        <v>4</v>
      </c>
      <c r="F71" s="15">
        <v>4</v>
      </c>
      <c r="G71" s="15" t="s">
        <v>634</v>
      </c>
      <c r="H71" s="15" t="s">
        <v>634</v>
      </c>
    </row>
    <row r="72" spans="2:8" x14ac:dyDescent="0.35">
      <c r="B72" s="52">
        <v>70</v>
      </c>
      <c r="C72" s="50" t="s">
        <v>539</v>
      </c>
      <c r="D72" s="50" t="s">
        <v>595</v>
      </c>
      <c r="E72" s="15">
        <v>27</v>
      </c>
      <c r="F72" s="15">
        <v>54</v>
      </c>
      <c r="G72" s="15" t="s">
        <v>638</v>
      </c>
      <c r="H72" s="15" t="s">
        <v>638</v>
      </c>
    </row>
    <row r="73" spans="2:8" x14ac:dyDescent="0.35">
      <c r="B73" s="52">
        <v>71</v>
      </c>
      <c r="C73" s="50" t="s">
        <v>540</v>
      </c>
      <c r="D73" s="50" t="s">
        <v>372</v>
      </c>
      <c r="E73" s="15">
        <v>100</v>
      </c>
      <c r="F73" s="15">
        <v>200</v>
      </c>
      <c r="G73" s="15" t="s">
        <v>638</v>
      </c>
      <c r="H73" s="15" t="s">
        <v>638</v>
      </c>
    </row>
    <row r="74" spans="2:8" x14ac:dyDescent="0.35">
      <c r="B74" s="52">
        <v>72</v>
      </c>
      <c r="C74" s="50" t="s">
        <v>541</v>
      </c>
      <c r="D74" s="50" t="s">
        <v>596</v>
      </c>
      <c r="E74" s="15">
        <v>13</v>
      </c>
      <c r="F74" s="15">
        <v>26</v>
      </c>
      <c r="G74" s="15" t="s">
        <v>638</v>
      </c>
      <c r="H74" s="15" t="s">
        <v>638</v>
      </c>
    </row>
    <row r="75" spans="2:8" x14ac:dyDescent="0.35">
      <c r="B75" s="52">
        <v>73</v>
      </c>
      <c r="C75" s="50" t="s">
        <v>542</v>
      </c>
      <c r="D75" s="50" t="s">
        <v>597</v>
      </c>
      <c r="E75" s="15">
        <v>8</v>
      </c>
      <c r="F75" s="15">
        <v>8</v>
      </c>
      <c r="G75" s="15" t="s">
        <v>634</v>
      </c>
      <c r="H75" s="15" t="s">
        <v>634</v>
      </c>
    </row>
    <row r="76" spans="2:8" x14ac:dyDescent="0.35">
      <c r="B76" s="52">
        <v>74</v>
      </c>
      <c r="C76" s="50" t="s">
        <v>547</v>
      </c>
      <c r="D76" s="50" t="s">
        <v>781</v>
      </c>
      <c r="E76" s="15">
        <v>30</v>
      </c>
      <c r="F76" s="15">
        <v>60</v>
      </c>
      <c r="G76" s="15" t="s">
        <v>638</v>
      </c>
      <c r="H76" s="15" t="s">
        <v>638</v>
      </c>
    </row>
    <row r="77" spans="2:8" x14ac:dyDescent="0.35">
      <c r="B77" s="52">
        <v>75</v>
      </c>
      <c r="C77" s="50" t="s">
        <v>548</v>
      </c>
      <c r="D77" s="50" t="s">
        <v>373</v>
      </c>
      <c r="E77" s="15">
        <v>48</v>
      </c>
      <c r="F77" s="15">
        <v>48</v>
      </c>
      <c r="G77" s="51" t="s">
        <v>863</v>
      </c>
      <c r="H77" s="15" t="s">
        <v>641</v>
      </c>
    </row>
    <row r="78" spans="2:8" x14ac:dyDescent="0.35">
      <c r="B78" s="52">
        <v>76</v>
      </c>
      <c r="C78" s="50" t="s">
        <v>549</v>
      </c>
      <c r="D78" s="50" t="s">
        <v>785</v>
      </c>
      <c r="E78" s="15">
        <v>8</v>
      </c>
      <c r="F78" s="15">
        <v>8</v>
      </c>
      <c r="G78" s="15" t="s">
        <v>634</v>
      </c>
      <c r="H78" s="15" t="s">
        <v>634</v>
      </c>
    </row>
    <row r="79" spans="2:8" x14ac:dyDescent="0.35">
      <c r="B79" s="52">
        <v>77</v>
      </c>
      <c r="C79" s="50" t="s">
        <v>550</v>
      </c>
      <c r="D79" s="50" t="s">
        <v>374</v>
      </c>
      <c r="E79" s="15">
        <v>1</v>
      </c>
      <c r="F79" s="15">
        <v>1</v>
      </c>
      <c r="G79" s="15" t="s">
        <v>634</v>
      </c>
      <c r="H79" s="15" t="s">
        <v>634</v>
      </c>
    </row>
    <row r="80" spans="2:8" x14ac:dyDescent="0.35">
      <c r="B80" s="52">
        <v>78</v>
      </c>
      <c r="C80" s="50" t="s">
        <v>551</v>
      </c>
      <c r="D80" s="50" t="s">
        <v>375</v>
      </c>
      <c r="E80" s="15">
        <v>1</v>
      </c>
      <c r="F80" s="15">
        <v>1</v>
      </c>
      <c r="G80" s="15" t="s">
        <v>634</v>
      </c>
      <c r="H80" s="15" t="s">
        <v>634</v>
      </c>
    </row>
    <row r="81" spans="2:8" x14ac:dyDescent="0.35">
      <c r="B81" s="52">
        <v>79</v>
      </c>
      <c r="C81" s="50" t="s">
        <v>552</v>
      </c>
      <c r="D81" s="50" t="s">
        <v>791</v>
      </c>
      <c r="E81" s="15">
        <v>96</v>
      </c>
      <c r="F81" s="15">
        <v>192</v>
      </c>
      <c r="G81" s="15" t="s">
        <v>638</v>
      </c>
      <c r="H81" s="15" t="s">
        <v>638</v>
      </c>
    </row>
    <row r="82" spans="2:8" x14ac:dyDescent="0.35">
      <c r="B82" s="52">
        <v>80</v>
      </c>
      <c r="C82" s="50" t="s">
        <v>553</v>
      </c>
      <c r="D82" s="50" t="s">
        <v>598</v>
      </c>
      <c r="E82" s="15">
        <v>20</v>
      </c>
      <c r="F82" s="15">
        <v>20</v>
      </c>
      <c r="G82" s="15" t="s">
        <v>634</v>
      </c>
      <c r="H82" s="15" t="s">
        <v>634</v>
      </c>
    </row>
    <row r="83" spans="2:8" x14ac:dyDescent="0.35">
      <c r="B83" s="52">
        <v>81</v>
      </c>
      <c r="C83" s="50" t="s">
        <v>554</v>
      </c>
      <c r="D83" s="50" t="s">
        <v>599</v>
      </c>
      <c r="E83" s="15">
        <v>20</v>
      </c>
      <c r="F83" s="15">
        <v>20</v>
      </c>
      <c r="G83" s="15" t="s">
        <v>634</v>
      </c>
      <c r="H83" s="15" t="s">
        <v>634</v>
      </c>
    </row>
    <row r="84" spans="2:8" x14ac:dyDescent="0.35">
      <c r="B84" s="52">
        <v>82</v>
      </c>
      <c r="C84" s="50" t="s">
        <v>555</v>
      </c>
      <c r="D84" s="50" t="s">
        <v>376</v>
      </c>
      <c r="E84" s="15">
        <v>2</v>
      </c>
      <c r="F84" s="15">
        <v>2</v>
      </c>
      <c r="G84" s="15" t="s">
        <v>634</v>
      </c>
      <c r="H84" s="15" t="s">
        <v>634</v>
      </c>
    </row>
    <row r="85" spans="2:8" x14ac:dyDescent="0.35">
      <c r="B85" s="52">
        <v>83</v>
      </c>
      <c r="C85" s="50" t="s">
        <v>556</v>
      </c>
      <c r="D85" s="50" t="s">
        <v>600</v>
      </c>
      <c r="E85" s="15">
        <v>4</v>
      </c>
      <c r="F85" s="15">
        <v>4</v>
      </c>
      <c r="G85" s="15" t="s">
        <v>634</v>
      </c>
      <c r="H85" s="15" t="s">
        <v>634</v>
      </c>
    </row>
    <row r="86" spans="2:8" x14ac:dyDescent="0.35">
      <c r="B86" s="52">
        <v>84</v>
      </c>
      <c r="C86" s="50" t="s">
        <v>557</v>
      </c>
      <c r="D86" s="50" t="s">
        <v>601</v>
      </c>
      <c r="E86" s="15">
        <v>27</v>
      </c>
      <c r="F86" s="15">
        <v>54</v>
      </c>
      <c r="G86" s="15" t="s">
        <v>638</v>
      </c>
      <c r="H86" s="15" t="s">
        <v>638</v>
      </c>
    </row>
    <row r="87" spans="2:8" x14ac:dyDescent="0.35">
      <c r="B87" s="52">
        <v>85</v>
      </c>
      <c r="C87" s="50" t="s">
        <v>558</v>
      </c>
      <c r="D87" s="50" t="s">
        <v>377</v>
      </c>
      <c r="E87" s="15">
        <v>100</v>
      </c>
      <c r="F87" s="15">
        <v>100</v>
      </c>
      <c r="G87" s="51" t="s">
        <v>863</v>
      </c>
      <c r="H87" s="15" t="s">
        <v>638</v>
      </c>
    </row>
    <row r="88" spans="2:8" x14ac:dyDescent="0.35">
      <c r="B88" s="52">
        <v>86</v>
      </c>
      <c r="C88" s="50" t="s">
        <v>559</v>
      </c>
      <c r="D88" s="50" t="s">
        <v>602</v>
      </c>
      <c r="E88" s="15">
        <v>13</v>
      </c>
      <c r="F88" s="15">
        <v>26</v>
      </c>
      <c r="G88" s="15" t="s">
        <v>638</v>
      </c>
      <c r="H88" s="15" t="s">
        <v>638</v>
      </c>
    </row>
    <row r="89" spans="2:8" x14ac:dyDescent="0.35">
      <c r="B89" s="52">
        <v>87</v>
      </c>
      <c r="C89" s="50" t="s">
        <v>560</v>
      </c>
      <c r="D89" s="50" t="s">
        <v>603</v>
      </c>
      <c r="E89" s="15">
        <v>8</v>
      </c>
      <c r="F89" s="15">
        <v>8</v>
      </c>
      <c r="G89" s="15" t="s">
        <v>634</v>
      </c>
      <c r="H89" s="15" t="s">
        <v>634</v>
      </c>
    </row>
    <row r="90" spans="2:8" x14ac:dyDescent="0.35">
      <c r="B90" s="52">
        <v>88</v>
      </c>
      <c r="C90" s="50" t="s">
        <v>561</v>
      </c>
      <c r="D90" s="50" t="s">
        <v>809</v>
      </c>
      <c r="E90" s="15">
        <v>30</v>
      </c>
      <c r="F90" s="15">
        <v>60</v>
      </c>
      <c r="G90" s="15" t="s">
        <v>638</v>
      </c>
      <c r="H90" s="15" t="s">
        <v>638</v>
      </c>
    </row>
    <row r="91" spans="2:8" x14ac:dyDescent="0.35">
      <c r="B91" s="52">
        <v>89</v>
      </c>
      <c r="C91" s="50" t="s">
        <v>562</v>
      </c>
      <c r="D91" s="50" t="s">
        <v>378</v>
      </c>
      <c r="E91" s="15">
        <v>48</v>
      </c>
      <c r="F91" s="15">
        <v>48</v>
      </c>
      <c r="G91" s="51" t="s">
        <v>863</v>
      </c>
      <c r="H91" s="15" t="s">
        <v>641</v>
      </c>
    </row>
    <row r="92" spans="2:8" x14ac:dyDescent="0.35">
      <c r="B92" s="52">
        <v>90</v>
      </c>
      <c r="C92" s="50" t="s">
        <v>563</v>
      </c>
      <c r="D92" s="50" t="s">
        <v>813</v>
      </c>
      <c r="E92" s="15">
        <v>8</v>
      </c>
      <c r="F92" s="15">
        <v>8</v>
      </c>
      <c r="G92" s="15" t="s">
        <v>634</v>
      </c>
      <c r="H92" s="15" t="s">
        <v>634</v>
      </c>
    </row>
    <row r="93" spans="2:8" x14ac:dyDescent="0.35">
      <c r="B93" s="52">
        <v>91</v>
      </c>
      <c r="C93" s="50" t="s">
        <v>564</v>
      </c>
      <c r="D93" s="50" t="s">
        <v>379</v>
      </c>
      <c r="E93" s="15">
        <v>1</v>
      </c>
      <c r="F93" s="15">
        <v>1</v>
      </c>
      <c r="G93" s="15" t="s">
        <v>634</v>
      </c>
      <c r="H93" s="15" t="s">
        <v>634</v>
      </c>
    </row>
    <row r="94" spans="2:8" x14ac:dyDescent="0.35">
      <c r="B94" s="52">
        <v>92</v>
      </c>
      <c r="C94" s="50" t="s">
        <v>565</v>
      </c>
      <c r="D94" s="50" t="s">
        <v>380</v>
      </c>
      <c r="E94" s="15">
        <v>1</v>
      </c>
      <c r="F94" s="15">
        <v>1</v>
      </c>
      <c r="G94" s="15" t="s">
        <v>634</v>
      </c>
      <c r="H94" s="15" t="s">
        <v>634</v>
      </c>
    </row>
    <row r="95" spans="2:8" x14ac:dyDescent="0.35">
      <c r="B95" s="52">
        <v>93</v>
      </c>
      <c r="C95" s="50" t="s">
        <v>566</v>
      </c>
      <c r="D95" s="50" t="s">
        <v>819</v>
      </c>
      <c r="E95" s="15">
        <v>96</v>
      </c>
      <c r="F95" s="15">
        <v>192</v>
      </c>
      <c r="G95" s="15" t="s">
        <v>638</v>
      </c>
      <c r="H95" s="15" t="s">
        <v>638</v>
      </c>
    </row>
    <row r="96" spans="2:8" x14ac:dyDescent="0.35">
      <c r="B96" s="52">
        <v>94</v>
      </c>
      <c r="C96" s="50" t="s">
        <v>567</v>
      </c>
      <c r="D96" s="50" t="s">
        <v>604</v>
      </c>
      <c r="E96" s="15">
        <v>20</v>
      </c>
      <c r="F96" s="15">
        <v>20</v>
      </c>
      <c r="G96" s="15" t="s">
        <v>634</v>
      </c>
      <c r="H96" s="15" t="s">
        <v>634</v>
      </c>
    </row>
    <row r="97" spans="2:8" x14ac:dyDescent="0.35">
      <c r="B97" s="52">
        <v>95</v>
      </c>
      <c r="C97" s="50" t="s">
        <v>568</v>
      </c>
      <c r="D97" s="50" t="s">
        <v>605</v>
      </c>
      <c r="E97" s="15">
        <v>20</v>
      </c>
      <c r="F97" s="15">
        <v>20</v>
      </c>
      <c r="G97" s="15" t="s">
        <v>634</v>
      </c>
      <c r="H97" s="15" t="s">
        <v>634</v>
      </c>
    </row>
    <row r="98" spans="2:8" x14ac:dyDescent="0.35">
      <c r="B98" s="52">
        <v>96</v>
      </c>
      <c r="C98" s="50" t="s">
        <v>569</v>
      </c>
      <c r="D98" s="50" t="s">
        <v>606</v>
      </c>
      <c r="E98" s="15">
        <v>2</v>
      </c>
      <c r="F98" s="15">
        <v>2</v>
      </c>
      <c r="G98" s="15" t="s">
        <v>634</v>
      </c>
      <c r="H98" s="15" t="s">
        <v>634</v>
      </c>
    </row>
    <row r="99" spans="2:8" x14ac:dyDescent="0.35">
      <c r="B99" s="52">
        <v>97</v>
      </c>
      <c r="C99" s="50" t="s">
        <v>570</v>
      </c>
      <c r="D99" s="50" t="s">
        <v>600</v>
      </c>
      <c r="E99" s="15">
        <v>4</v>
      </c>
      <c r="F99" s="15">
        <v>4</v>
      </c>
      <c r="G99" s="15" t="s">
        <v>634</v>
      </c>
      <c r="H99" s="15" t="s">
        <v>634</v>
      </c>
    </row>
    <row r="100" spans="2:8" x14ac:dyDescent="0.35">
      <c r="B100" s="52">
        <v>98</v>
      </c>
      <c r="C100" s="50" t="s">
        <v>571</v>
      </c>
      <c r="D100" s="50" t="s">
        <v>607</v>
      </c>
      <c r="E100" s="15">
        <v>27</v>
      </c>
      <c r="F100" s="15">
        <v>54</v>
      </c>
      <c r="G100" s="15" t="s">
        <v>638</v>
      </c>
      <c r="H100" s="15" t="s">
        <v>638</v>
      </c>
    </row>
    <row r="101" spans="2:8" x14ac:dyDescent="0.35">
      <c r="B101" s="52">
        <v>99</v>
      </c>
      <c r="C101" s="50" t="s">
        <v>572</v>
      </c>
      <c r="D101" s="50" t="s">
        <v>381</v>
      </c>
      <c r="E101" s="15">
        <v>100</v>
      </c>
      <c r="F101" s="15">
        <v>100</v>
      </c>
      <c r="G101" s="51" t="s">
        <v>863</v>
      </c>
      <c r="H101" s="15" t="s">
        <v>638</v>
      </c>
    </row>
    <row r="102" spans="2:8" x14ac:dyDescent="0.35">
      <c r="B102" s="52">
        <v>100</v>
      </c>
      <c r="C102" s="50" t="s">
        <v>573</v>
      </c>
      <c r="D102" s="50" t="s">
        <v>608</v>
      </c>
      <c r="E102" s="15">
        <v>13</v>
      </c>
      <c r="F102" s="15">
        <v>26</v>
      </c>
      <c r="G102" s="15" t="s">
        <v>638</v>
      </c>
      <c r="H102" s="15" t="s">
        <v>638</v>
      </c>
    </row>
    <row r="103" spans="2:8" x14ac:dyDescent="0.35">
      <c r="B103" s="52">
        <v>101</v>
      </c>
      <c r="C103" s="50" t="s">
        <v>574</v>
      </c>
      <c r="D103" s="50" t="s">
        <v>609</v>
      </c>
      <c r="E103" s="15">
        <v>8</v>
      </c>
      <c r="F103" s="15">
        <v>8</v>
      </c>
      <c r="G103" s="15" t="s">
        <v>634</v>
      </c>
      <c r="H103" s="15" t="s">
        <v>634</v>
      </c>
    </row>
    <row r="104" spans="2:8" x14ac:dyDescent="0.35">
      <c r="B104" s="52">
        <v>102</v>
      </c>
      <c r="C104" s="50" t="s">
        <v>575</v>
      </c>
      <c r="D104" s="50" t="s">
        <v>837</v>
      </c>
      <c r="E104" s="15">
        <v>30</v>
      </c>
      <c r="F104" s="15">
        <v>60</v>
      </c>
      <c r="G104" s="15" t="s">
        <v>638</v>
      </c>
      <c r="H104" s="15" t="s">
        <v>638</v>
      </c>
    </row>
    <row r="105" spans="2:8" x14ac:dyDescent="0.35">
      <c r="B105" s="52">
        <v>103</v>
      </c>
      <c r="C105" s="50" t="s">
        <v>576</v>
      </c>
      <c r="D105" s="50" t="s">
        <v>382</v>
      </c>
      <c r="E105" s="15">
        <v>48</v>
      </c>
      <c r="F105" s="15">
        <v>48</v>
      </c>
      <c r="G105" s="51" t="s">
        <v>863</v>
      </c>
      <c r="H105" s="15" t="s">
        <v>641</v>
      </c>
    </row>
    <row r="106" spans="2:8" x14ac:dyDescent="0.35">
      <c r="B106" s="52">
        <v>104</v>
      </c>
      <c r="C106" s="50" t="s">
        <v>578</v>
      </c>
      <c r="D106" s="50" t="s">
        <v>383</v>
      </c>
      <c r="E106" s="15">
        <v>60</v>
      </c>
      <c r="F106" s="15">
        <v>120</v>
      </c>
      <c r="G106" s="15" t="s">
        <v>638</v>
      </c>
      <c r="H106" s="15" t="s">
        <v>638</v>
      </c>
    </row>
    <row r="107" spans="2:8" x14ac:dyDescent="0.35">
      <c r="B107" s="52">
        <v>105</v>
      </c>
      <c r="C107" s="50" t="s">
        <v>610</v>
      </c>
      <c r="D107" s="50" t="s">
        <v>384</v>
      </c>
      <c r="E107" s="15">
        <v>10</v>
      </c>
      <c r="F107" s="15">
        <v>20</v>
      </c>
      <c r="G107" s="15" t="s">
        <v>638</v>
      </c>
      <c r="H107" s="15" t="s">
        <v>638</v>
      </c>
    </row>
    <row r="108" spans="2:8" x14ac:dyDescent="0.35">
      <c r="B108" s="52">
        <v>106</v>
      </c>
      <c r="C108" s="50" t="s">
        <v>611</v>
      </c>
      <c r="D108" s="50" t="s">
        <v>385</v>
      </c>
      <c r="E108" s="15">
        <v>13</v>
      </c>
      <c r="F108" s="15">
        <v>13</v>
      </c>
      <c r="G108" s="51" t="s">
        <v>863</v>
      </c>
      <c r="H108" s="15" t="s">
        <v>641</v>
      </c>
    </row>
    <row r="109" spans="2:8" x14ac:dyDescent="0.35">
      <c r="B109" s="52">
        <v>107</v>
      </c>
      <c r="C109" s="50" t="s">
        <v>612</v>
      </c>
      <c r="D109" s="50" t="s">
        <v>386</v>
      </c>
      <c r="E109" s="15">
        <v>102</v>
      </c>
      <c r="F109" s="15">
        <v>102</v>
      </c>
      <c r="G109" s="51" t="s">
        <v>863</v>
      </c>
      <c r="H109" s="15" t="s">
        <v>641</v>
      </c>
    </row>
    <row r="110" spans="2:8" x14ac:dyDescent="0.35">
      <c r="B110" s="52">
        <v>108</v>
      </c>
      <c r="C110" s="50" t="s">
        <v>613</v>
      </c>
      <c r="D110" s="50" t="s">
        <v>845</v>
      </c>
      <c r="E110" s="15">
        <v>7</v>
      </c>
      <c r="F110" s="15">
        <v>7</v>
      </c>
      <c r="G110" s="15" t="s">
        <v>634</v>
      </c>
      <c r="H110" s="15" t="s">
        <v>634</v>
      </c>
    </row>
    <row r="111" spans="2:8" x14ac:dyDescent="0.35">
      <c r="B111" s="52">
        <v>109</v>
      </c>
      <c r="C111" s="50" t="s">
        <v>614</v>
      </c>
      <c r="D111" s="50" t="s">
        <v>846</v>
      </c>
      <c r="E111" s="15">
        <v>96</v>
      </c>
      <c r="F111" s="15">
        <v>192</v>
      </c>
      <c r="G111" s="15" t="s">
        <v>638</v>
      </c>
      <c r="H111" s="15" t="s">
        <v>638</v>
      </c>
    </row>
    <row r="112" spans="2:8" x14ac:dyDescent="0.35">
      <c r="B112" s="52">
        <v>110</v>
      </c>
      <c r="C112" s="50" t="s">
        <v>615</v>
      </c>
      <c r="D112" s="50" t="s">
        <v>387</v>
      </c>
      <c r="E112" s="15">
        <v>176</v>
      </c>
      <c r="F112" s="15">
        <v>176</v>
      </c>
      <c r="G112" s="51" t="s">
        <v>863</v>
      </c>
      <c r="H112" s="15" t="s">
        <v>674</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15"/>
  <sheetViews>
    <sheetView workbookViewId="0">
      <selection activeCell="E3" sqref="E3:E15"/>
    </sheetView>
  </sheetViews>
  <sheetFormatPr defaultColWidth="2.625" defaultRowHeight="15.75" x14ac:dyDescent="0.4"/>
  <cols>
    <col min="1" max="1" width="2.625" style="11"/>
    <col min="2" max="2" width="3.25" style="11" bestFit="1" customWidth="1"/>
    <col min="3" max="3" width="9" style="11" bestFit="1" customWidth="1"/>
    <col min="4" max="4" width="12.25" style="11" bestFit="1" customWidth="1"/>
    <col min="5" max="5" width="7.5" style="11" bestFit="1" customWidth="1"/>
    <col min="6" max="16384" width="2.625" style="11"/>
  </cols>
  <sheetData>
    <row r="2" spans="2:5" x14ac:dyDescent="0.4">
      <c r="B2" s="13"/>
      <c r="C2" s="8" t="s">
        <v>70</v>
      </c>
      <c r="D2" s="9" t="s">
        <v>71</v>
      </c>
      <c r="E2" s="9" t="s">
        <v>124</v>
      </c>
    </row>
    <row r="3" spans="2:5" x14ac:dyDescent="0.4">
      <c r="B3" s="12" t="s">
        <v>98</v>
      </c>
      <c r="C3" s="12" t="s">
        <v>72</v>
      </c>
      <c r="D3" s="12" t="s">
        <v>73</v>
      </c>
      <c r="E3" s="12" t="s">
        <v>111</v>
      </c>
    </row>
    <row r="4" spans="2:5" x14ac:dyDescent="0.4">
      <c r="B4" s="12" t="s">
        <v>104</v>
      </c>
      <c r="C4" s="12" t="s">
        <v>74</v>
      </c>
      <c r="D4" s="12" t="s">
        <v>75</v>
      </c>
      <c r="E4" s="12" t="s">
        <v>112</v>
      </c>
    </row>
    <row r="5" spans="2:5" x14ac:dyDescent="0.4">
      <c r="B5" s="12" t="s">
        <v>105</v>
      </c>
      <c r="C5" s="12" t="s">
        <v>76</v>
      </c>
      <c r="D5" s="12" t="s">
        <v>77</v>
      </c>
      <c r="E5" s="12" t="s">
        <v>113</v>
      </c>
    </row>
    <row r="6" spans="2:5" x14ac:dyDescent="0.4">
      <c r="B6" s="12" t="s">
        <v>99</v>
      </c>
      <c r="C6" s="12" t="s">
        <v>78</v>
      </c>
      <c r="D6" s="12" t="s">
        <v>79</v>
      </c>
      <c r="E6" s="12" t="s">
        <v>114</v>
      </c>
    </row>
    <row r="7" spans="2:5" x14ac:dyDescent="0.4">
      <c r="B7" s="12" t="s">
        <v>100</v>
      </c>
      <c r="C7" s="12" t="s">
        <v>80</v>
      </c>
      <c r="D7" s="12" t="s">
        <v>81</v>
      </c>
      <c r="E7" s="12" t="s">
        <v>115</v>
      </c>
    </row>
    <row r="8" spans="2:5" x14ac:dyDescent="0.4">
      <c r="B8" s="12" t="s">
        <v>101</v>
      </c>
      <c r="C8" s="12" t="s">
        <v>82</v>
      </c>
      <c r="D8" s="12" t="s">
        <v>83</v>
      </c>
      <c r="E8" s="12" t="s">
        <v>116</v>
      </c>
    </row>
    <row r="9" spans="2:5" x14ac:dyDescent="0.4">
      <c r="B9" s="12" t="s">
        <v>103</v>
      </c>
      <c r="C9" s="12" t="s">
        <v>84</v>
      </c>
      <c r="D9" s="12" t="s">
        <v>85</v>
      </c>
      <c r="E9" s="12" t="s">
        <v>117</v>
      </c>
    </row>
    <row r="10" spans="2:5" x14ac:dyDescent="0.4">
      <c r="B10" s="12" t="s">
        <v>102</v>
      </c>
      <c r="C10" s="12" t="s">
        <v>86</v>
      </c>
      <c r="D10" s="12" t="s">
        <v>87</v>
      </c>
      <c r="E10" s="12" t="s">
        <v>118</v>
      </c>
    </row>
    <row r="11" spans="2:5" x14ac:dyDescent="0.4">
      <c r="B11" s="12" t="s">
        <v>106</v>
      </c>
      <c r="C11" s="12" t="s">
        <v>88</v>
      </c>
      <c r="D11" s="12" t="s">
        <v>89</v>
      </c>
      <c r="E11" s="12" t="s">
        <v>119</v>
      </c>
    </row>
    <row r="12" spans="2:5" x14ac:dyDescent="0.4">
      <c r="B12" s="12" t="s">
        <v>107</v>
      </c>
      <c r="C12" s="12" t="s">
        <v>90</v>
      </c>
      <c r="D12" s="12" t="s">
        <v>91</v>
      </c>
      <c r="E12" s="12" t="s">
        <v>120</v>
      </c>
    </row>
    <row r="13" spans="2:5" x14ac:dyDescent="0.4">
      <c r="B13" s="12" t="s">
        <v>108</v>
      </c>
      <c r="C13" s="12" t="s">
        <v>92</v>
      </c>
      <c r="D13" s="12" t="s">
        <v>93</v>
      </c>
      <c r="E13" s="12" t="s">
        <v>121</v>
      </c>
    </row>
    <row r="14" spans="2:5" x14ac:dyDescent="0.4">
      <c r="B14" s="12" t="s">
        <v>109</v>
      </c>
      <c r="C14" s="12" t="s">
        <v>94</v>
      </c>
      <c r="D14" s="12" t="s">
        <v>95</v>
      </c>
      <c r="E14" s="12" t="s">
        <v>122</v>
      </c>
    </row>
    <row r="15" spans="2:5" x14ac:dyDescent="0.4">
      <c r="B15" s="12" t="s">
        <v>110</v>
      </c>
      <c r="C15" s="12" t="s">
        <v>96</v>
      </c>
      <c r="D15" s="12" t="s">
        <v>97</v>
      </c>
      <c r="E15" s="12" t="s">
        <v>123</v>
      </c>
    </row>
  </sheetData>
  <phoneticPr fontId="2"/>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110"/>
  <sheetViews>
    <sheetView topLeftCell="A22" workbookViewId="0">
      <selection activeCell="D11" sqref="D11:D105"/>
    </sheetView>
  </sheetViews>
  <sheetFormatPr defaultColWidth="2.625" defaultRowHeight="15.75" x14ac:dyDescent="0.4"/>
  <cols>
    <col min="1" max="1" width="2.625" style="14"/>
    <col min="2" max="2" width="7.875" style="14" bestFit="1" customWidth="1"/>
    <col min="3" max="3" width="18" style="14" bestFit="1" customWidth="1"/>
    <col min="4" max="4" width="49.25" style="14" bestFit="1" customWidth="1"/>
    <col min="5" max="5" width="17.375" style="14" bestFit="1" customWidth="1"/>
    <col min="6" max="6" width="9" style="14" bestFit="1" customWidth="1"/>
    <col min="7" max="7" width="6" style="14" bestFit="1" customWidth="1"/>
    <col min="8" max="16384" width="2.625" style="14"/>
  </cols>
  <sheetData>
    <row r="1" spans="2:7" x14ac:dyDescent="0.4">
      <c r="B1" s="64" t="s">
        <v>126</v>
      </c>
      <c r="C1" s="64"/>
      <c r="D1" s="64"/>
    </row>
    <row r="3" spans="2:7" x14ac:dyDescent="0.4">
      <c r="B3" s="64" t="s">
        <v>127</v>
      </c>
      <c r="C3" s="64"/>
      <c r="D3" s="64"/>
    </row>
    <row r="4" spans="2:7" x14ac:dyDescent="0.4">
      <c r="B4" s="64" t="s">
        <v>128</v>
      </c>
      <c r="C4" s="64"/>
      <c r="D4" s="64"/>
    </row>
    <row r="5" spans="2:7" x14ac:dyDescent="0.4">
      <c r="B5" s="64" t="s">
        <v>129</v>
      </c>
      <c r="C5" s="64"/>
      <c r="D5" s="64"/>
    </row>
    <row r="6" spans="2:7" x14ac:dyDescent="0.4">
      <c r="B6" s="64" t="s">
        <v>130</v>
      </c>
      <c r="C6" s="64"/>
      <c r="D6" s="64"/>
    </row>
    <row r="8" spans="2:7" x14ac:dyDescent="0.4">
      <c r="B8" s="64" t="s">
        <v>131</v>
      </c>
      <c r="C8" s="64"/>
    </row>
    <row r="9" spans="2:7" x14ac:dyDescent="0.4">
      <c r="B9" s="4" t="s">
        <v>132</v>
      </c>
      <c r="C9" s="4" t="s">
        <v>133</v>
      </c>
      <c r="D9" s="4" t="s">
        <v>134</v>
      </c>
      <c r="E9" s="53" t="s">
        <v>949</v>
      </c>
      <c r="F9" s="53" t="s">
        <v>864</v>
      </c>
      <c r="G9" s="53" t="s">
        <v>861</v>
      </c>
    </row>
    <row r="10" spans="2:7" x14ac:dyDescent="0.4">
      <c r="B10" s="15">
        <v>1</v>
      </c>
      <c r="C10" s="15"/>
      <c r="D10" s="15" t="s">
        <v>207</v>
      </c>
      <c r="E10" s="15" t="s">
        <v>230</v>
      </c>
      <c r="F10" s="15" t="s">
        <v>617</v>
      </c>
      <c r="G10" s="15" t="s">
        <v>617</v>
      </c>
    </row>
    <row r="11" spans="2:7" x14ac:dyDescent="0.4">
      <c r="B11" s="15">
        <v>2</v>
      </c>
      <c r="C11" s="15" t="s">
        <v>135</v>
      </c>
      <c r="D11" s="15" t="s">
        <v>136</v>
      </c>
      <c r="E11" s="15" t="s">
        <v>231</v>
      </c>
      <c r="F11" s="15" t="s">
        <v>617</v>
      </c>
      <c r="G11" s="15" t="s">
        <v>617</v>
      </c>
    </row>
    <row r="12" spans="2:7" x14ac:dyDescent="0.4">
      <c r="B12" s="15">
        <v>3</v>
      </c>
      <c r="C12" s="15"/>
      <c r="D12" s="15" t="s">
        <v>208</v>
      </c>
      <c r="E12" s="15" t="s">
        <v>232</v>
      </c>
      <c r="F12" s="15" t="s">
        <v>617</v>
      </c>
      <c r="G12" s="15" t="s">
        <v>617</v>
      </c>
    </row>
    <row r="13" spans="2:7" x14ac:dyDescent="0.4">
      <c r="B13" s="15">
        <v>4</v>
      </c>
      <c r="C13" s="15"/>
      <c r="D13" s="15" t="s">
        <v>209</v>
      </c>
      <c r="E13" s="15" t="s">
        <v>233</v>
      </c>
      <c r="F13" s="15" t="s">
        <v>617</v>
      </c>
      <c r="G13" s="15" t="s">
        <v>617</v>
      </c>
    </row>
    <row r="14" spans="2:7" x14ac:dyDescent="0.4">
      <c r="B14" s="15">
        <v>5</v>
      </c>
      <c r="C14" s="15"/>
      <c r="D14" s="15" t="s">
        <v>210</v>
      </c>
      <c r="E14" s="15" t="s">
        <v>234</v>
      </c>
      <c r="F14" s="15" t="s">
        <v>617</v>
      </c>
      <c r="G14" s="15" t="s">
        <v>617</v>
      </c>
    </row>
    <row r="15" spans="2:7" x14ac:dyDescent="0.4">
      <c r="B15" s="15">
        <v>6</v>
      </c>
      <c r="C15" s="15"/>
      <c r="D15" s="15" t="s">
        <v>211</v>
      </c>
      <c r="E15" s="15" t="s">
        <v>235</v>
      </c>
      <c r="F15" s="15" t="s">
        <v>617</v>
      </c>
      <c r="G15" s="15" t="s">
        <v>617</v>
      </c>
    </row>
    <row r="16" spans="2:7" x14ac:dyDescent="0.4">
      <c r="B16" s="15">
        <v>7</v>
      </c>
      <c r="C16" s="15"/>
      <c r="D16" s="15" t="s">
        <v>212</v>
      </c>
      <c r="E16" s="15" t="s">
        <v>236</v>
      </c>
      <c r="F16" s="15" t="s">
        <v>617</v>
      </c>
      <c r="G16" s="15" t="s">
        <v>617</v>
      </c>
    </row>
    <row r="17" spans="2:7" x14ac:dyDescent="0.4">
      <c r="B17" s="15">
        <v>8</v>
      </c>
      <c r="C17" s="15"/>
      <c r="D17" s="15" t="s">
        <v>213</v>
      </c>
      <c r="E17" s="15" t="s">
        <v>237</v>
      </c>
      <c r="F17" s="15" t="s">
        <v>617</v>
      </c>
      <c r="G17" s="15" t="s">
        <v>617</v>
      </c>
    </row>
    <row r="18" spans="2:7" x14ac:dyDescent="0.4">
      <c r="B18" s="15">
        <v>9</v>
      </c>
      <c r="C18" s="15"/>
      <c r="D18" s="15" t="s">
        <v>214</v>
      </c>
      <c r="E18" s="15" t="s">
        <v>238</v>
      </c>
      <c r="F18" s="15" t="s">
        <v>617</v>
      </c>
      <c r="G18" s="15" t="s">
        <v>617</v>
      </c>
    </row>
    <row r="19" spans="2:7" x14ac:dyDescent="0.4">
      <c r="B19" s="15">
        <v>10</v>
      </c>
      <c r="C19" s="15"/>
      <c r="D19" s="15" t="s">
        <v>215</v>
      </c>
      <c r="E19" s="15" t="s">
        <v>239</v>
      </c>
      <c r="F19" s="15" t="s">
        <v>617</v>
      </c>
      <c r="G19" s="15" t="s">
        <v>617</v>
      </c>
    </row>
    <row r="20" spans="2:7" x14ac:dyDescent="0.4">
      <c r="B20" s="15">
        <v>11</v>
      </c>
      <c r="C20" s="15"/>
      <c r="D20" s="15" t="s">
        <v>216</v>
      </c>
      <c r="E20" s="15" t="s">
        <v>240</v>
      </c>
      <c r="F20" s="15" t="s">
        <v>617</v>
      </c>
      <c r="G20" s="15" t="s">
        <v>617</v>
      </c>
    </row>
    <row r="21" spans="2:7" x14ac:dyDescent="0.4">
      <c r="B21" s="15">
        <v>12</v>
      </c>
      <c r="C21" s="15"/>
      <c r="D21" s="15" t="s">
        <v>217</v>
      </c>
      <c r="E21" s="15" t="s">
        <v>241</v>
      </c>
      <c r="F21" s="15" t="s">
        <v>617</v>
      </c>
      <c r="G21" s="15" t="s">
        <v>617</v>
      </c>
    </row>
    <row r="22" spans="2:7" x14ac:dyDescent="0.4">
      <c r="B22" s="15">
        <v>13</v>
      </c>
      <c r="C22" s="15"/>
      <c r="D22" s="15" t="s">
        <v>218</v>
      </c>
      <c r="E22" s="15" t="s">
        <v>242</v>
      </c>
      <c r="F22" s="15" t="s">
        <v>617</v>
      </c>
      <c r="G22" s="15" t="s">
        <v>617</v>
      </c>
    </row>
    <row r="23" spans="2:7" x14ac:dyDescent="0.4">
      <c r="B23" s="15">
        <v>14</v>
      </c>
      <c r="C23" s="15" t="s">
        <v>135</v>
      </c>
      <c r="D23" s="15" t="s">
        <v>137</v>
      </c>
      <c r="E23" s="15" t="s">
        <v>243</v>
      </c>
      <c r="F23" s="15" t="s">
        <v>617</v>
      </c>
      <c r="G23" s="15" t="s">
        <v>617</v>
      </c>
    </row>
    <row r="24" spans="2:7" x14ac:dyDescent="0.4">
      <c r="B24" s="15">
        <v>15</v>
      </c>
      <c r="C24" s="15"/>
      <c r="D24" s="15" t="s">
        <v>219</v>
      </c>
      <c r="E24" s="15" t="s">
        <v>244</v>
      </c>
      <c r="F24" s="15" t="s">
        <v>617</v>
      </c>
      <c r="G24" s="15" t="s">
        <v>617</v>
      </c>
    </row>
    <row r="25" spans="2:7" x14ac:dyDescent="0.4">
      <c r="B25" s="15">
        <v>16</v>
      </c>
      <c r="C25" s="15"/>
      <c r="D25" s="15" t="s">
        <v>220</v>
      </c>
      <c r="E25" s="15" t="s">
        <v>245</v>
      </c>
      <c r="F25" s="15" t="s">
        <v>617</v>
      </c>
      <c r="G25" s="15" t="s">
        <v>617</v>
      </c>
    </row>
    <row r="26" spans="2:7" x14ac:dyDescent="0.4">
      <c r="B26" s="15">
        <v>17</v>
      </c>
      <c r="C26" s="15"/>
      <c r="D26" s="15" t="s">
        <v>221</v>
      </c>
      <c r="E26" s="15" t="s">
        <v>246</v>
      </c>
      <c r="F26" s="15" t="s">
        <v>617</v>
      </c>
      <c r="G26" s="15" t="s">
        <v>617</v>
      </c>
    </row>
    <row r="27" spans="2:7" x14ac:dyDescent="0.4">
      <c r="B27" s="15">
        <v>18</v>
      </c>
      <c r="C27" s="15"/>
      <c r="D27" s="15" t="s">
        <v>208</v>
      </c>
      <c r="E27" s="15" t="s">
        <v>247</v>
      </c>
      <c r="F27" s="15" t="s">
        <v>617</v>
      </c>
      <c r="G27" s="15" t="s">
        <v>617</v>
      </c>
    </row>
    <row r="28" spans="2:7" x14ac:dyDescent="0.4">
      <c r="B28" s="15">
        <v>19</v>
      </c>
      <c r="C28" s="15"/>
      <c r="D28" s="15" t="s">
        <v>222</v>
      </c>
      <c r="E28" s="15" t="s">
        <v>248</v>
      </c>
      <c r="F28" s="15" t="s">
        <v>617</v>
      </c>
      <c r="G28" s="15" t="s">
        <v>617</v>
      </c>
    </row>
    <row r="29" spans="2:7" x14ac:dyDescent="0.4">
      <c r="B29" s="15">
        <v>20</v>
      </c>
      <c r="C29" s="15"/>
      <c r="D29" s="15" t="s">
        <v>223</v>
      </c>
      <c r="E29" s="15" t="s">
        <v>249</v>
      </c>
      <c r="F29" s="15" t="s">
        <v>617</v>
      </c>
      <c r="G29" s="15" t="s">
        <v>617</v>
      </c>
    </row>
    <row r="30" spans="2:7" x14ac:dyDescent="0.4">
      <c r="B30" s="15">
        <v>21</v>
      </c>
      <c r="C30" s="15"/>
      <c r="D30" s="15" t="s">
        <v>224</v>
      </c>
      <c r="E30" s="15" t="s">
        <v>250</v>
      </c>
      <c r="F30" s="15" t="s">
        <v>617</v>
      </c>
      <c r="G30" s="15" t="s">
        <v>617</v>
      </c>
    </row>
    <row r="31" spans="2:7" x14ac:dyDescent="0.4">
      <c r="B31" s="15">
        <v>22</v>
      </c>
      <c r="C31" s="15"/>
      <c r="D31" s="15" t="s">
        <v>225</v>
      </c>
      <c r="E31" s="15" t="s">
        <v>251</v>
      </c>
      <c r="F31" s="15" t="s">
        <v>617</v>
      </c>
      <c r="G31" s="15" t="s">
        <v>617</v>
      </c>
    </row>
    <row r="32" spans="2:7" x14ac:dyDescent="0.4">
      <c r="B32" s="15">
        <v>23</v>
      </c>
      <c r="C32" s="15"/>
      <c r="D32" s="15" t="s">
        <v>226</v>
      </c>
      <c r="E32" s="15" t="s">
        <v>252</v>
      </c>
      <c r="F32" s="15" t="s">
        <v>617</v>
      </c>
      <c r="G32" s="15" t="s">
        <v>617</v>
      </c>
    </row>
    <row r="33" spans="2:7" x14ac:dyDescent="0.4">
      <c r="B33" s="15">
        <v>24</v>
      </c>
      <c r="C33" s="15"/>
      <c r="D33" s="15" t="s">
        <v>227</v>
      </c>
      <c r="E33" s="15" t="s">
        <v>253</v>
      </c>
      <c r="F33" s="15" t="s">
        <v>617</v>
      </c>
      <c r="G33" s="15" t="s">
        <v>617</v>
      </c>
    </row>
    <row r="34" spans="2:7" x14ac:dyDescent="0.4">
      <c r="B34" s="15">
        <v>25</v>
      </c>
      <c r="C34" s="15" t="s">
        <v>135</v>
      </c>
      <c r="D34" s="15" t="s">
        <v>138</v>
      </c>
      <c r="E34" s="15" t="s">
        <v>254</v>
      </c>
      <c r="F34" s="15" t="s">
        <v>618</v>
      </c>
      <c r="G34" s="15">
        <v>1</v>
      </c>
    </row>
    <row r="35" spans="2:7" x14ac:dyDescent="0.4">
      <c r="B35" s="15">
        <v>26</v>
      </c>
      <c r="C35" s="15" t="s">
        <v>135</v>
      </c>
      <c r="D35" s="15" t="s">
        <v>201</v>
      </c>
      <c r="E35" s="15" t="s">
        <v>255</v>
      </c>
      <c r="F35" s="15" t="s">
        <v>619</v>
      </c>
      <c r="G35" s="15">
        <v>14</v>
      </c>
    </row>
    <row r="36" spans="2:7" x14ac:dyDescent="0.4">
      <c r="B36" s="15">
        <v>27</v>
      </c>
      <c r="C36" s="15" t="s">
        <v>135</v>
      </c>
      <c r="D36" s="15" t="s">
        <v>202</v>
      </c>
      <c r="E36" s="15" t="s">
        <v>256</v>
      </c>
      <c r="F36" s="15" t="s">
        <v>619</v>
      </c>
      <c r="G36" s="15">
        <v>14</v>
      </c>
    </row>
    <row r="37" spans="2:7" x14ac:dyDescent="0.4">
      <c r="B37" s="15">
        <v>28</v>
      </c>
      <c r="C37" s="15" t="s">
        <v>135</v>
      </c>
      <c r="D37" s="15" t="s">
        <v>203</v>
      </c>
      <c r="E37" s="15" t="s">
        <v>257</v>
      </c>
      <c r="F37" s="15" t="s">
        <v>618</v>
      </c>
      <c r="G37" s="15">
        <v>14</v>
      </c>
    </row>
    <row r="38" spans="2:7" x14ac:dyDescent="0.4">
      <c r="B38" s="15">
        <v>29</v>
      </c>
      <c r="C38" s="15" t="s">
        <v>135</v>
      </c>
      <c r="D38" s="15" t="s">
        <v>204</v>
      </c>
      <c r="E38" s="15" t="s">
        <v>258</v>
      </c>
      <c r="F38" s="15" t="s">
        <v>618</v>
      </c>
      <c r="G38" s="15">
        <v>14</v>
      </c>
    </row>
    <row r="39" spans="2:7" x14ac:dyDescent="0.4">
      <c r="B39" s="15">
        <v>30</v>
      </c>
      <c r="C39" s="15" t="s">
        <v>135</v>
      </c>
      <c r="D39" s="15" t="s">
        <v>140</v>
      </c>
      <c r="E39" s="15" t="s">
        <v>259</v>
      </c>
      <c r="F39" s="15" t="s">
        <v>618</v>
      </c>
      <c r="G39" s="15">
        <v>1</v>
      </c>
    </row>
    <row r="40" spans="2:7" x14ac:dyDescent="0.4">
      <c r="B40" s="15">
        <v>31</v>
      </c>
      <c r="C40" s="15" t="s">
        <v>135</v>
      </c>
      <c r="D40" s="15" t="s">
        <v>9</v>
      </c>
      <c r="E40" s="15" t="s">
        <v>260</v>
      </c>
      <c r="F40" s="15" t="s">
        <v>618</v>
      </c>
      <c r="G40" s="15">
        <v>8</v>
      </c>
    </row>
    <row r="41" spans="2:7" x14ac:dyDescent="0.4">
      <c r="B41" s="15">
        <v>32</v>
      </c>
      <c r="C41" s="15" t="s">
        <v>135</v>
      </c>
      <c r="D41" s="15" t="s">
        <v>141</v>
      </c>
      <c r="E41" s="15" t="s">
        <v>261</v>
      </c>
      <c r="F41" s="15" t="s">
        <v>618</v>
      </c>
      <c r="G41" s="15">
        <v>2</v>
      </c>
    </row>
    <row r="42" spans="2:7" x14ac:dyDescent="0.4">
      <c r="B42" s="15">
        <v>33</v>
      </c>
      <c r="C42" s="15" t="s">
        <v>135</v>
      </c>
      <c r="D42" s="15" t="s">
        <v>142</v>
      </c>
      <c r="E42" s="15" t="s">
        <v>262</v>
      </c>
      <c r="F42" s="15" t="s">
        <v>620</v>
      </c>
      <c r="G42" s="15">
        <v>64</v>
      </c>
    </row>
    <row r="43" spans="2:7" x14ac:dyDescent="0.4">
      <c r="B43" s="15">
        <v>34</v>
      </c>
      <c r="C43" s="15" t="s">
        <v>135</v>
      </c>
      <c r="D43" s="15" t="s">
        <v>143</v>
      </c>
      <c r="E43" s="15" t="s">
        <v>263</v>
      </c>
      <c r="F43" s="15" t="s">
        <v>620</v>
      </c>
      <c r="G43" s="15">
        <v>64</v>
      </c>
    </row>
    <row r="44" spans="2:7" x14ac:dyDescent="0.4">
      <c r="B44" s="15">
        <v>35</v>
      </c>
      <c r="C44" s="15" t="s">
        <v>135</v>
      </c>
      <c r="D44" s="15" t="s">
        <v>144</v>
      </c>
      <c r="E44" s="15" t="s">
        <v>264</v>
      </c>
      <c r="F44" s="15" t="s">
        <v>620</v>
      </c>
      <c r="G44" s="15">
        <v>64</v>
      </c>
    </row>
    <row r="45" spans="2:7" x14ac:dyDescent="0.4">
      <c r="B45" s="15">
        <v>36</v>
      </c>
      <c r="C45" s="15" t="s">
        <v>135</v>
      </c>
      <c r="D45" s="15" t="s">
        <v>187</v>
      </c>
      <c r="E45" s="15" t="s">
        <v>265</v>
      </c>
      <c r="F45" s="15" t="s">
        <v>618</v>
      </c>
      <c r="G45" s="15">
        <v>92</v>
      </c>
    </row>
    <row r="46" spans="2:7" x14ac:dyDescent="0.4">
      <c r="B46" s="15">
        <v>37</v>
      </c>
      <c r="C46" s="15" t="s">
        <v>135</v>
      </c>
      <c r="D46" s="15" t="s">
        <v>188</v>
      </c>
      <c r="E46" s="15" t="s">
        <v>266</v>
      </c>
      <c r="F46" s="15" t="s">
        <v>618</v>
      </c>
      <c r="G46" s="15">
        <v>92</v>
      </c>
    </row>
    <row r="47" spans="2:7" x14ac:dyDescent="0.4">
      <c r="B47" s="15">
        <v>38</v>
      </c>
      <c r="C47" s="15" t="s">
        <v>135</v>
      </c>
      <c r="D47" s="15" t="s">
        <v>189</v>
      </c>
      <c r="E47" s="15" t="s">
        <v>267</v>
      </c>
      <c r="F47" s="15" t="s">
        <v>618</v>
      </c>
      <c r="G47" s="15">
        <v>84</v>
      </c>
    </row>
    <row r="48" spans="2:7" x14ac:dyDescent="0.4">
      <c r="B48" s="15">
        <v>39</v>
      </c>
      <c r="C48" s="15" t="s">
        <v>135</v>
      </c>
      <c r="D48" s="15" t="s">
        <v>190</v>
      </c>
      <c r="E48" s="15" t="s">
        <v>268</v>
      </c>
      <c r="F48" s="15" t="s">
        <v>618</v>
      </c>
      <c r="G48" s="15">
        <v>84</v>
      </c>
    </row>
    <row r="49" spans="2:7" x14ac:dyDescent="0.4">
      <c r="B49" s="15">
        <v>40</v>
      </c>
      <c r="C49" s="15"/>
      <c r="D49" s="15" t="s">
        <v>145</v>
      </c>
      <c r="E49" s="15" t="s">
        <v>269</v>
      </c>
      <c r="F49" s="15" t="s">
        <v>618</v>
      </c>
      <c r="G49" s="15">
        <v>1</v>
      </c>
    </row>
    <row r="50" spans="2:7" x14ac:dyDescent="0.4">
      <c r="B50" s="15">
        <v>41</v>
      </c>
      <c r="C50" s="15" t="s">
        <v>135</v>
      </c>
      <c r="D50" s="15" t="s">
        <v>173</v>
      </c>
      <c r="E50" s="15" t="s">
        <v>270</v>
      </c>
      <c r="F50" s="15" t="s">
        <v>618</v>
      </c>
      <c r="G50" s="15">
        <v>13</v>
      </c>
    </row>
    <row r="51" spans="2:7" x14ac:dyDescent="0.4">
      <c r="B51" s="15">
        <v>42</v>
      </c>
      <c r="C51" s="15" t="s">
        <v>135</v>
      </c>
      <c r="D51" s="15" t="s">
        <v>146</v>
      </c>
      <c r="E51" s="15" t="s">
        <v>271</v>
      </c>
      <c r="F51" s="15" t="s">
        <v>618</v>
      </c>
      <c r="G51" s="15">
        <v>13</v>
      </c>
    </row>
    <row r="52" spans="2:7" x14ac:dyDescent="0.4">
      <c r="B52" s="15">
        <v>43</v>
      </c>
      <c r="C52" s="15" t="s">
        <v>135</v>
      </c>
      <c r="D52" s="15" t="s">
        <v>147</v>
      </c>
      <c r="E52" s="15" t="s">
        <v>272</v>
      </c>
      <c r="F52" s="15" t="s">
        <v>618</v>
      </c>
      <c r="G52" s="15">
        <v>102</v>
      </c>
    </row>
    <row r="53" spans="2:7" x14ac:dyDescent="0.4">
      <c r="B53" s="15">
        <v>44</v>
      </c>
      <c r="C53" s="15" t="s">
        <v>135</v>
      </c>
      <c r="D53" s="15" t="s">
        <v>148</v>
      </c>
      <c r="E53" s="15" t="s">
        <v>273</v>
      </c>
      <c r="F53" s="15" t="s">
        <v>618</v>
      </c>
      <c r="G53" s="15">
        <v>1</v>
      </c>
    </row>
    <row r="54" spans="2:7" x14ac:dyDescent="0.4">
      <c r="B54" s="15">
        <v>45</v>
      </c>
      <c r="C54" s="15" t="s">
        <v>135</v>
      </c>
      <c r="D54" s="15" t="s">
        <v>20</v>
      </c>
      <c r="E54" s="15" t="s">
        <v>274</v>
      </c>
      <c r="F54" s="15" t="s">
        <v>618</v>
      </c>
      <c r="G54" s="15">
        <v>1</v>
      </c>
    </row>
    <row r="55" spans="2:7" x14ac:dyDescent="0.4">
      <c r="B55" s="15">
        <v>46</v>
      </c>
      <c r="C55" s="15" t="s">
        <v>139</v>
      </c>
      <c r="D55" s="15" t="s">
        <v>149</v>
      </c>
      <c r="E55" s="15" t="s">
        <v>275</v>
      </c>
      <c r="F55" s="15" t="s">
        <v>618</v>
      </c>
      <c r="G55" s="15">
        <v>2</v>
      </c>
    </row>
    <row r="56" spans="2:7" x14ac:dyDescent="0.4">
      <c r="B56" s="15">
        <v>47</v>
      </c>
      <c r="C56" s="15" t="s">
        <v>135</v>
      </c>
      <c r="D56" s="15" t="s">
        <v>150</v>
      </c>
      <c r="E56" s="15" t="s">
        <v>276</v>
      </c>
      <c r="F56" s="15" t="s">
        <v>618</v>
      </c>
      <c r="G56" s="15">
        <v>2</v>
      </c>
    </row>
    <row r="57" spans="2:7" x14ac:dyDescent="0.4">
      <c r="B57" s="15">
        <v>48</v>
      </c>
      <c r="C57" s="15" t="s">
        <v>135</v>
      </c>
      <c r="D57" s="15" t="s">
        <v>151</v>
      </c>
      <c r="E57" s="15" t="s">
        <v>277</v>
      </c>
      <c r="F57" s="15" t="s">
        <v>618</v>
      </c>
      <c r="G57" s="15">
        <v>2</v>
      </c>
    </row>
    <row r="58" spans="2:7" x14ac:dyDescent="0.4">
      <c r="B58" s="15">
        <v>49</v>
      </c>
      <c r="C58" s="15" t="s">
        <v>135</v>
      </c>
      <c r="D58" s="15" t="s">
        <v>152</v>
      </c>
      <c r="E58" s="15" t="s">
        <v>278</v>
      </c>
      <c r="F58" s="15" t="s">
        <v>618</v>
      </c>
      <c r="G58" s="15">
        <v>2</v>
      </c>
    </row>
    <row r="59" spans="2:7" x14ac:dyDescent="0.4">
      <c r="B59" s="15">
        <v>50</v>
      </c>
      <c r="C59" s="15" t="s">
        <v>135</v>
      </c>
      <c r="D59" s="15" t="s">
        <v>153</v>
      </c>
      <c r="E59" s="15" t="s">
        <v>279</v>
      </c>
      <c r="F59" s="15" t="s">
        <v>618</v>
      </c>
      <c r="G59" s="15">
        <v>2</v>
      </c>
    </row>
    <row r="60" spans="2:7" x14ac:dyDescent="0.4">
      <c r="B60" s="15">
        <v>51</v>
      </c>
      <c r="C60" s="15" t="s">
        <v>135</v>
      </c>
      <c r="D60" s="15" t="s">
        <v>154</v>
      </c>
      <c r="E60" s="15" t="s">
        <v>280</v>
      </c>
      <c r="F60" s="15" t="s">
        <v>618</v>
      </c>
      <c r="G60" s="15">
        <v>2</v>
      </c>
    </row>
    <row r="61" spans="2:7" x14ac:dyDescent="0.4">
      <c r="B61" s="15">
        <v>52</v>
      </c>
      <c r="C61" s="15" t="s">
        <v>135</v>
      </c>
      <c r="D61" s="15" t="s">
        <v>155</v>
      </c>
      <c r="E61" s="15" t="s">
        <v>281</v>
      </c>
      <c r="F61" s="15" t="s">
        <v>618</v>
      </c>
      <c r="G61" s="15">
        <v>2</v>
      </c>
    </row>
    <row r="62" spans="2:7" x14ac:dyDescent="0.4">
      <c r="B62" s="15">
        <v>53</v>
      </c>
      <c r="C62" s="15" t="s">
        <v>135</v>
      </c>
      <c r="D62" s="15" t="s">
        <v>156</v>
      </c>
      <c r="E62" s="15" t="s">
        <v>282</v>
      </c>
      <c r="F62" s="15" t="s">
        <v>618</v>
      </c>
      <c r="G62" s="15">
        <v>2</v>
      </c>
    </row>
    <row r="63" spans="2:7" x14ac:dyDescent="0.4">
      <c r="B63" s="15">
        <v>54</v>
      </c>
      <c r="C63" s="15" t="s">
        <v>135</v>
      </c>
      <c r="D63" s="15" t="s">
        <v>157</v>
      </c>
      <c r="E63" s="15" t="s">
        <v>283</v>
      </c>
      <c r="F63" s="15" t="s">
        <v>618</v>
      </c>
      <c r="G63" s="15">
        <v>2</v>
      </c>
    </row>
    <row r="64" spans="2:7" x14ac:dyDescent="0.4">
      <c r="B64" s="15">
        <v>55</v>
      </c>
      <c r="C64" s="15" t="s">
        <v>135</v>
      </c>
      <c r="D64" s="15" t="s">
        <v>158</v>
      </c>
      <c r="E64" s="15" t="s">
        <v>284</v>
      </c>
      <c r="F64" s="15" t="s">
        <v>618</v>
      </c>
      <c r="G64" s="15">
        <v>2</v>
      </c>
    </row>
    <row r="65" spans="2:7" x14ac:dyDescent="0.4">
      <c r="B65" s="15">
        <v>56</v>
      </c>
      <c r="C65" s="15" t="s">
        <v>135</v>
      </c>
      <c r="D65" s="15" t="s">
        <v>159</v>
      </c>
      <c r="E65" s="15" t="s">
        <v>285</v>
      </c>
      <c r="F65" s="15" t="s">
        <v>618</v>
      </c>
      <c r="G65" s="15">
        <v>2</v>
      </c>
    </row>
    <row r="66" spans="2:7" x14ac:dyDescent="0.4">
      <c r="B66" s="15">
        <v>57</v>
      </c>
      <c r="C66" s="15" t="s">
        <v>135</v>
      </c>
      <c r="D66" s="15" t="s">
        <v>160</v>
      </c>
      <c r="E66" s="15" t="s">
        <v>286</v>
      </c>
      <c r="F66" s="15" t="s">
        <v>618</v>
      </c>
      <c r="G66" s="15">
        <v>100</v>
      </c>
    </row>
    <row r="67" spans="2:7" x14ac:dyDescent="0.4">
      <c r="B67" s="15">
        <v>58</v>
      </c>
      <c r="C67" s="15" t="s">
        <v>135</v>
      </c>
      <c r="D67" s="15" t="s">
        <v>21</v>
      </c>
      <c r="E67" s="15" t="s">
        <v>287</v>
      </c>
      <c r="F67" s="15" t="s">
        <v>618</v>
      </c>
      <c r="G67" s="15">
        <v>4</v>
      </c>
    </row>
    <row r="68" spans="2:7" x14ac:dyDescent="0.4">
      <c r="B68" s="15">
        <v>59</v>
      </c>
      <c r="C68" s="15" t="s">
        <v>135</v>
      </c>
      <c r="D68" s="15" t="s">
        <v>22</v>
      </c>
      <c r="E68" s="15" t="s">
        <v>288</v>
      </c>
      <c r="F68" s="15" t="s">
        <v>618</v>
      </c>
      <c r="G68" s="15">
        <v>10</v>
      </c>
    </row>
    <row r="69" spans="2:7" x14ac:dyDescent="0.4">
      <c r="B69" s="15">
        <v>60</v>
      </c>
      <c r="C69" s="15" t="s">
        <v>135</v>
      </c>
      <c r="D69" s="15" t="s">
        <v>161</v>
      </c>
      <c r="E69" s="15" t="s">
        <v>289</v>
      </c>
      <c r="F69" s="15" t="s">
        <v>618</v>
      </c>
      <c r="G69" s="15">
        <v>2</v>
      </c>
    </row>
    <row r="70" spans="2:7" x14ac:dyDescent="0.4">
      <c r="B70" s="15">
        <v>61</v>
      </c>
      <c r="C70" s="15" t="s">
        <v>135</v>
      </c>
      <c r="D70" s="15" t="s">
        <v>162</v>
      </c>
      <c r="E70" s="15" t="s">
        <v>290</v>
      </c>
      <c r="F70" s="15" t="s">
        <v>618</v>
      </c>
      <c r="G70" s="15">
        <v>4</v>
      </c>
    </row>
    <row r="71" spans="2:7" x14ac:dyDescent="0.4">
      <c r="B71" s="15">
        <v>62</v>
      </c>
      <c r="C71" s="15" t="s">
        <v>135</v>
      </c>
      <c r="D71" s="15" t="s">
        <v>191</v>
      </c>
      <c r="E71" s="15" t="s">
        <v>291</v>
      </c>
      <c r="F71" s="15" t="s">
        <v>619</v>
      </c>
      <c r="G71" s="15">
        <v>20</v>
      </c>
    </row>
    <row r="72" spans="2:7" x14ac:dyDescent="0.4">
      <c r="B72" s="15">
        <v>63</v>
      </c>
      <c r="C72" s="15" t="s">
        <v>135</v>
      </c>
      <c r="D72" s="15" t="s">
        <v>192</v>
      </c>
      <c r="E72" s="15" t="s">
        <v>292</v>
      </c>
      <c r="F72" s="15" t="s">
        <v>619</v>
      </c>
      <c r="G72" s="15">
        <v>30</v>
      </c>
    </row>
    <row r="73" spans="2:7" x14ac:dyDescent="0.4">
      <c r="B73" s="15">
        <v>64</v>
      </c>
      <c r="C73" s="15" t="s">
        <v>135</v>
      </c>
      <c r="D73" s="15" t="s">
        <v>193</v>
      </c>
      <c r="E73" s="15" t="s">
        <v>293</v>
      </c>
      <c r="F73" s="15" t="s">
        <v>618</v>
      </c>
      <c r="G73" s="15">
        <v>48</v>
      </c>
    </row>
    <row r="74" spans="2:7" x14ac:dyDescent="0.4">
      <c r="B74" s="15">
        <v>65</v>
      </c>
      <c r="C74" s="15" t="s">
        <v>135</v>
      </c>
      <c r="D74" s="15" t="s">
        <v>163</v>
      </c>
      <c r="E74" s="15" t="s">
        <v>294</v>
      </c>
      <c r="F74" s="15" t="s">
        <v>618</v>
      </c>
      <c r="G74" s="15">
        <v>13</v>
      </c>
    </row>
    <row r="75" spans="2:7" x14ac:dyDescent="0.4">
      <c r="B75" s="15">
        <v>66</v>
      </c>
      <c r="C75" s="15" t="s">
        <v>135</v>
      </c>
      <c r="D75" s="15" t="s">
        <v>164</v>
      </c>
      <c r="E75" s="15" t="s">
        <v>295</v>
      </c>
      <c r="F75" s="15" t="s">
        <v>618</v>
      </c>
      <c r="G75" s="15">
        <v>6</v>
      </c>
    </row>
    <row r="76" spans="2:7" x14ac:dyDescent="0.4">
      <c r="B76" s="15">
        <v>67</v>
      </c>
      <c r="C76" s="15" t="s">
        <v>135</v>
      </c>
      <c r="D76" s="15" t="s">
        <v>194</v>
      </c>
      <c r="E76" s="15" t="s">
        <v>296</v>
      </c>
      <c r="F76" s="15" t="s">
        <v>619</v>
      </c>
      <c r="G76" s="15">
        <v>10</v>
      </c>
    </row>
    <row r="77" spans="2:7" x14ac:dyDescent="0.4">
      <c r="B77" s="15">
        <v>68</v>
      </c>
      <c r="C77" s="15" t="s">
        <v>135</v>
      </c>
      <c r="D77" s="15" t="s">
        <v>165</v>
      </c>
      <c r="E77" s="15" t="s">
        <v>297</v>
      </c>
      <c r="F77" s="15" t="s">
        <v>618</v>
      </c>
      <c r="G77" s="15">
        <v>1</v>
      </c>
    </row>
    <row r="78" spans="2:7" x14ac:dyDescent="0.4">
      <c r="B78" s="15">
        <v>69</v>
      </c>
      <c r="C78" s="15" t="s">
        <v>135</v>
      </c>
      <c r="D78" s="15" t="s">
        <v>166</v>
      </c>
      <c r="E78" s="15" t="s">
        <v>298</v>
      </c>
      <c r="F78" s="15" t="s">
        <v>618</v>
      </c>
      <c r="G78" s="15">
        <v>6</v>
      </c>
    </row>
    <row r="79" spans="2:7" x14ac:dyDescent="0.4">
      <c r="B79" s="15">
        <v>70</v>
      </c>
      <c r="C79" s="15" t="s">
        <v>135</v>
      </c>
      <c r="D79" s="15" t="s">
        <v>195</v>
      </c>
      <c r="E79" s="15" t="s">
        <v>299</v>
      </c>
      <c r="F79" s="15" t="s">
        <v>620</v>
      </c>
      <c r="G79" s="15">
        <v>10</v>
      </c>
    </row>
    <row r="80" spans="2:7" x14ac:dyDescent="0.4">
      <c r="B80" s="15">
        <v>71</v>
      </c>
      <c r="C80" s="15" t="s">
        <v>135</v>
      </c>
      <c r="D80" s="15" t="s">
        <v>196</v>
      </c>
      <c r="E80" s="15" t="s">
        <v>300</v>
      </c>
      <c r="F80" s="15" t="s">
        <v>618</v>
      </c>
      <c r="G80" s="15">
        <v>3</v>
      </c>
    </row>
    <row r="81" spans="2:7" x14ac:dyDescent="0.4">
      <c r="B81" s="15">
        <v>72</v>
      </c>
      <c r="C81" s="15" t="s">
        <v>135</v>
      </c>
      <c r="D81" s="15" t="s">
        <v>197</v>
      </c>
      <c r="E81" s="15" t="s">
        <v>301</v>
      </c>
      <c r="F81" s="15" t="s">
        <v>618</v>
      </c>
      <c r="G81" s="15">
        <v>3</v>
      </c>
    </row>
    <row r="82" spans="2:7" x14ac:dyDescent="0.4">
      <c r="B82" s="15">
        <v>73</v>
      </c>
      <c r="C82" s="15" t="s">
        <v>135</v>
      </c>
      <c r="D82" s="15" t="s">
        <v>205</v>
      </c>
      <c r="E82" s="15" t="s">
        <v>302</v>
      </c>
      <c r="F82" s="15" t="s">
        <v>618</v>
      </c>
      <c r="G82" s="15">
        <v>3</v>
      </c>
    </row>
    <row r="83" spans="2:7" x14ac:dyDescent="0.4">
      <c r="B83" s="15">
        <v>74</v>
      </c>
      <c r="C83" s="15" t="s">
        <v>135</v>
      </c>
      <c r="D83" s="15" t="s">
        <v>206</v>
      </c>
      <c r="E83" s="15" t="s">
        <v>303</v>
      </c>
      <c r="F83" s="15" t="s">
        <v>618</v>
      </c>
      <c r="G83" s="15">
        <v>3</v>
      </c>
    </row>
    <row r="84" spans="2:7" x14ac:dyDescent="0.4">
      <c r="B84" s="15">
        <v>75</v>
      </c>
      <c r="C84" s="15" t="s">
        <v>135</v>
      </c>
      <c r="D84" s="15" t="s">
        <v>198</v>
      </c>
      <c r="E84" s="15" t="s">
        <v>304</v>
      </c>
      <c r="F84" s="15" t="s">
        <v>618</v>
      </c>
      <c r="G84" s="15">
        <v>3</v>
      </c>
    </row>
    <row r="85" spans="2:7" x14ac:dyDescent="0.4">
      <c r="B85" s="15">
        <v>76</v>
      </c>
      <c r="C85" s="15" t="s">
        <v>135</v>
      </c>
      <c r="D85" s="15" t="s">
        <v>199</v>
      </c>
      <c r="E85" s="15" t="s">
        <v>305</v>
      </c>
      <c r="F85" s="15" t="s">
        <v>618</v>
      </c>
      <c r="G85" s="15">
        <v>4</v>
      </c>
    </row>
    <row r="86" spans="2:7" x14ac:dyDescent="0.4">
      <c r="B86" s="15">
        <v>77</v>
      </c>
      <c r="C86" s="15" t="s">
        <v>135</v>
      </c>
      <c r="D86" s="15" t="s">
        <v>200</v>
      </c>
      <c r="E86" s="15" t="s">
        <v>306</v>
      </c>
      <c r="F86" s="15" t="s">
        <v>619</v>
      </c>
      <c r="G86" s="15">
        <v>20</v>
      </c>
    </row>
    <row r="87" spans="2:7" x14ac:dyDescent="0.4">
      <c r="B87" s="15">
        <v>78</v>
      </c>
      <c r="C87" s="15" t="s">
        <v>135</v>
      </c>
      <c r="D87" s="15" t="s">
        <v>167</v>
      </c>
      <c r="E87" s="15" t="s">
        <v>307</v>
      </c>
      <c r="F87" s="15" t="s">
        <v>618</v>
      </c>
      <c r="G87" s="15">
        <v>1</v>
      </c>
    </row>
    <row r="88" spans="2:7" x14ac:dyDescent="0.4">
      <c r="B88" s="15">
        <v>79</v>
      </c>
      <c r="C88" s="15" t="s">
        <v>135</v>
      </c>
      <c r="D88" s="15" t="s">
        <v>168</v>
      </c>
      <c r="E88" s="15" t="s">
        <v>308</v>
      </c>
      <c r="F88" s="15" t="s">
        <v>618</v>
      </c>
      <c r="G88" s="15">
        <v>1</v>
      </c>
    </row>
    <row r="89" spans="2:7" x14ac:dyDescent="0.4">
      <c r="B89" s="15">
        <v>80</v>
      </c>
      <c r="C89" s="15" t="s">
        <v>135</v>
      </c>
      <c r="D89" s="15" t="s">
        <v>169</v>
      </c>
      <c r="E89" s="15" t="s">
        <v>309</v>
      </c>
      <c r="F89" s="15" t="s">
        <v>618</v>
      </c>
      <c r="G89" s="15">
        <v>1</v>
      </c>
    </row>
    <row r="90" spans="2:7" x14ac:dyDescent="0.4">
      <c r="B90" s="15">
        <v>81</v>
      </c>
      <c r="C90" s="15" t="s">
        <v>135</v>
      </c>
      <c r="D90" s="15" t="s">
        <v>170</v>
      </c>
      <c r="E90" s="15" t="s">
        <v>310</v>
      </c>
      <c r="F90" s="15" t="s">
        <v>618</v>
      </c>
      <c r="G90" s="15">
        <v>1</v>
      </c>
    </row>
    <row r="91" spans="2:7" x14ac:dyDescent="0.4">
      <c r="B91" s="15">
        <v>82</v>
      </c>
      <c r="C91" s="15" t="s">
        <v>135</v>
      </c>
      <c r="D91" s="15" t="s">
        <v>171</v>
      </c>
      <c r="E91" s="15" t="s">
        <v>311</v>
      </c>
      <c r="F91" s="15" t="s">
        <v>618</v>
      </c>
      <c r="G91" s="15">
        <v>1</v>
      </c>
    </row>
    <row r="92" spans="2:7" x14ac:dyDescent="0.4">
      <c r="B92" s="15">
        <v>83</v>
      </c>
      <c r="C92" s="15" t="s">
        <v>135</v>
      </c>
      <c r="D92" s="15" t="s">
        <v>172</v>
      </c>
      <c r="E92" s="15" t="s">
        <v>312</v>
      </c>
      <c r="F92" s="15" t="s">
        <v>618</v>
      </c>
      <c r="G92" s="15">
        <v>1</v>
      </c>
    </row>
    <row r="93" spans="2:7" x14ac:dyDescent="0.4">
      <c r="B93" s="15">
        <v>84</v>
      </c>
      <c r="C93" s="15" t="s">
        <v>135</v>
      </c>
      <c r="D93" s="15" t="s">
        <v>183</v>
      </c>
      <c r="E93" s="15" t="s">
        <v>313</v>
      </c>
      <c r="F93" s="15" t="s">
        <v>618</v>
      </c>
      <c r="G93" s="15">
        <v>1</v>
      </c>
    </row>
    <row r="94" spans="2:7" x14ac:dyDescent="0.4">
      <c r="B94" s="15">
        <v>85</v>
      </c>
      <c r="C94" s="15" t="s">
        <v>135</v>
      </c>
      <c r="D94" s="15" t="s">
        <v>184</v>
      </c>
      <c r="E94" s="15" t="s">
        <v>314</v>
      </c>
      <c r="F94" s="15" t="s">
        <v>618</v>
      </c>
      <c r="G94" s="15">
        <v>1</v>
      </c>
    </row>
    <row r="95" spans="2:7" x14ac:dyDescent="0.4">
      <c r="B95" s="15">
        <v>86</v>
      </c>
      <c r="C95" s="15" t="s">
        <v>135</v>
      </c>
      <c r="D95" s="15" t="s">
        <v>174</v>
      </c>
      <c r="E95" s="15" t="s">
        <v>315</v>
      </c>
      <c r="F95" s="15" t="s">
        <v>618</v>
      </c>
      <c r="G95" s="15">
        <v>1</v>
      </c>
    </row>
    <row r="96" spans="2:7" x14ac:dyDescent="0.4">
      <c r="B96" s="15">
        <v>87</v>
      </c>
      <c r="C96" s="15" t="s">
        <v>135</v>
      </c>
      <c r="D96" s="15" t="s">
        <v>175</v>
      </c>
      <c r="E96" s="15" t="s">
        <v>316</v>
      </c>
      <c r="F96" s="15" t="s">
        <v>618</v>
      </c>
      <c r="G96" s="15">
        <v>1</v>
      </c>
    </row>
    <row r="97" spans="2:7" x14ac:dyDescent="0.4">
      <c r="B97" s="15">
        <v>88</v>
      </c>
      <c r="C97" s="15" t="s">
        <v>135</v>
      </c>
      <c r="D97" s="15" t="s">
        <v>176</v>
      </c>
      <c r="E97" s="15" t="s">
        <v>317</v>
      </c>
      <c r="F97" s="15" t="s">
        <v>618</v>
      </c>
      <c r="G97" s="15">
        <v>1</v>
      </c>
    </row>
    <row r="98" spans="2:7" x14ac:dyDescent="0.4">
      <c r="B98" s="15">
        <v>89</v>
      </c>
      <c r="C98" s="15" t="s">
        <v>135</v>
      </c>
      <c r="D98" s="15" t="s">
        <v>185</v>
      </c>
      <c r="E98" s="15" t="s">
        <v>318</v>
      </c>
      <c r="F98" s="15" t="s">
        <v>618</v>
      </c>
      <c r="G98" s="15">
        <v>1</v>
      </c>
    </row>
    <row r="99" spans="2:7" x14ac:dyDescent="0.4">
      <c r="B99" s="15">
        <v>90</v>
      </c>
      <c r="C99" s="15" t="s">
        <v>135</v>
      </c>
      <c r="D99" s="15" t="s">
        <v>186</v>
      </c>
      <c r="E99" s="15" t="s">
        <v>319</v>
      </c>
      <c r="F99" s="15" t="s">
        <v>618</v>
      </c>
      <c r="G99" s="15">
        <v>1</v>
      </c>
    </row>
    <row r="100" spans="2:7" x14ac:dyDescent="0.4">
      <c r="B100" s="15">
        <v>91</v>
      </c>
      <c r="C100" s="15" t="s">
        <v>135</v>
      </c>
      <c r="D100" s="15" t="s">
        <v>177</v>
      </c>
      <c r="E100" s="15" t="s">
        <v>320</v>
      </c>
      <c r="F100" s="15" t="s">
        <v>618</v>
      </c>
      <c r="G100" s="15">
        <v>1</v>
      </c>
    </row>
    <row r="101" spans="2:7" x14ac:dyDescent="0.4">
      <c r="B101" s="15">
        <v>92</v>
      </c>
      <c r="C101" s="15" t="s">
        <v>135</v>
      </c>
      <c r="D101" s="15" t="s">
        <v>178</v>
      </c>
      <c r="E101" s="15" t="s">
        <v>321</v>
      </c>
      <c r="F101" s="15" t="s">
        <v>618</v>
      </c>
      <c r="G101" s="15">
        <v>1</v>
      </c>
    </row>
    <row r="102" spans="2:7" x14ac:dyDescent="0.4">
      <c r="B102" s="15">
        <v>93</v>
      </c>
      <c r="C102" s="15" t="s">
        <v>135</v>
      </c>
      <c r="D102" s="15" t="s">
        <v>179</v>
      </c>
      <c r="E102" s="15" t="s">
        <v>322</v>
      </c>
      <c r="F102" s="15" t="s">
        <v>618</v>
      </c>
      <c r="G102" s="15">
        <v>2</v>
      </c>
    </row>
    <row r="103" spans="2:7" x14ac:dyDescent="0.4">
      <c r="B103" s="15">
        <v>94</v>
      </c>
      <c r="C103" s="15" t="s">
        <v>135</v>
      </c>
      <c r="D103" s="15" t="s">
        <v>180</v>
      </c>
      <c r="E103" s="15" t="s">
        <v>323</v>
      </c>
      <c r="F103" s="15" t="s">
        <v>618</v>
      </c>
      <c r="G103" s="15">
        <v>2</v>
      </c>
    </row>
    <row r="104" spans="2:7" x14ac:dyDescent="0.4">
      <c r="B104" s="15">
        <v>95</v>
      </c>
      <c r="C104" s="15" t="s">
        <v>135</v>
      </c>
      <c r="D104" s="15" t="s">
        <v>181</v>
      </c>
      <c r="E104" s="15" t="s">
        <v>324</v>
      </c>
      <c r="F104" s="15" t="s">
        <v>618</v>
      </c>
      <c r="G104" s="15">
        <v>4</v>
      </c>
    </row>
    <row r="105" spans="2:7" x14ac:dyDescent="0.4">
      <c r="B105" s="15">
        <v>96</v>
      </c>
      <c r="C105" s="15" t="s">
        <v>135</v>
      </c>
      <c r="D105" s="15" t="s">
        <v>182</v>
      </c>
      <c r="E105" s="15" t="s">
        <v>325</v>
      </c>
      <c r="F105" s="15" t="s">
        <v>621</v>
      </c>
      <c r="G105" s="15">
        <v>18</v>
      </c>
    </row>
    <row r="106" spans="2:7" x14ac:dyDescent="0.4">
      <c r="B106" s="15">
        <v>97</v>
      </c>
      <c r="C106" s="15"/>
      <c r="D106" s="15" t="s">
        <v>224</v>
      </c>
      <c r="E106" s="15" t="s">
        <v>326</v>
      </c>
      <c r="F106" s="15" t="s">
        <v>617</v>
      </c>
      <c r="G106" s="15" t="s">
        <v>617</v>
      </c>
    </row>
    <row r="107" spans="2:7" x14ac:dyDescent="0.4">
      <c r="B107" s="15">
        <v>98</v>
      </c>
      <c r="C107" s="15"/>
      <c r="D107" s="15" t="s">
        <v>223</v>
      </c>
      <c r="E107" s="15" t="s">
        <v>327</v>
      </c>
      <c r="F107" s="15" t="s">
        <v>617</v>
      </c>
      <c r="G107" s="15" t="s">
        <v>617</v>
      </c>
    </row>
    <row r="108" spans="2:7" x14ac:dyDescent="0.4">
      <c r="B108" s="15">
        <v>99</v>
      </c>
      <c r="C108" s="15"/>
      <c r="D108" s="15" t="s">
        <v>222</v>
      </c>
      <c r="E108" s="15" t="s">
        <v>328</v>
      </c>
      <c r="F108" s="15" t="s">
        <v>617</v>
      </c>
      <c r="G108" s="15" t="s">
        <v>617</v>
      </c>
    </row>
    <row r="109" spans="2:7" x14ac:dyDescent="0.4">
      <c r="B109" s="15">
        <v>100</v>
      </c>
      <c r="C109" s="15"/>
      <c r="D109" s="15" t="s">
        <v>228</v>
      </c>
      <c r="E109" s="15" t="s">
        <v>329</v>
      </c>
      <c r="F109" s="15" t="s">
        <v>617</v>
      </c>
      <c r="G109" s="15" t="s">
        <v>617</v>
      </c>
    </row>
    <row r="110" spans="2:7" x14ac:dyDescent="0.4">
      <c r="B110" s="15">
        <v>101</v>
      </c>
      <c r="C110" s="15"/>
      <c r="D110" s="15" t="s">
        <v>229</v>
      </c>
      <c r="E110" s="15" t="s">
        <v>330</v>
      </c>
      <c r="F110" s="15" t="s">
        <v>617</v>
      </c>
      <c r="G110" s="15" t="s">
        <v>617</v>
      </c>
    </row>
  </sheetData>
  <autoFilter ref="B9:G110" xr:uid="{00000000-0001-0000-0700-000000000000}"/>
  <mergeCells count="6">
    <mergeCell ref="B1:D1"/>
    <mergeCell ref="B3:D3"/>
    <mergeCell ref="B4:D4"/>
    <mergeCell ref="B5:D5"/>
    <mergeCell ref="B8:C8"/>
    <mergeCell ref="B6:D6"/>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H112"/>
  <sheetViews>
    <sheetView workbookViewId="0">
      <selection activeCell="F17" sqref="F17"/>
    </sheetView>
  </sheetViews>
  <sheetFormatPr defaultColWidth="2.625" defaultRowHeight="15.75" x14ac:dyDescent="0.4"/>
  <cols>
    <col min="1" max="1" width="2.625" style="16"/>
    <col min="2" max="2" width="4.5" style="40" bestFit="1" customWidth="1"/>
    <col min="3" max="3" width="25.375" style="40" bestFit="1" customWidth="1"/>
    <col min="4" max="4" width="6" style="11" bestFit="1" customWidth="1"/>
    <col min="5" max="5" width="7.5" style="11" bestFit="1" customWidth="1"/>
    <col min="6" max="6" width="30.25" style="11" bestFit="1" customWidth="1"/>
    <col min="7" max="7" width="12.25" style="16" bestFit="1" customWidth="1"/>
    <col min="8" max="8" width="132.875" style="16" bestFit="1" customWidth="1"/>
    <col min="9" max="16384" width="2.625" style="16"/>
  </cols>
  <sheetData>
    <row r="2" spans="2:8" x14ac:dyDescent="0.4">
      <c r="B2" s="23" t="s">
        <v>622</v>
      </c>
      <c r="C2" s="23" t="s">
        <v>623</v>
      </c>
      <c r="D2" s="23" t="s">
        <v>624</v>
      </c>
      <c r="E2" s="23" t="s">
        <v>625</v>
      </c>
      <c r="F2" s="23" t="s">
        <v>626</v>
      </c>
      <c r="G2" s="23" t="s">
        <v>953</v>
      </c>
      <c r="H2" s="23" t="s">
        <v>1032</v>
      </c>
    </row>
    <row r="3" spans="2:8" x14ac:dyDescent="0.4">
      <c r="B3" s="24">
        <v>1</v>
      </c>
      <c r="C3" s="25" t="s">
        <v>627</v>
      </c>
      <c r="D3" s="26">
        <v>15</v>
      </c>
      <c r="E3" s="26" t="s">
        <v>628</v>
      </c>
      <c r="F3" s="27" t="s">
        <v>629</v>
      </c>
      <c r="G3" s="17" t="s">
        <v>630</v>
      </c>
      <c r="H3" s="17"/>
    </row>
    <row r="4" spans="2:8" x14ac:dyDescent="0.4">
      <c r="B4" s="28">
        <v>2</v>
      </c>
      <c r="C4" s="25" t="s">
        <v>631</v>
      </c>
      <c r="D4" s="26">
        <v>6</v>
      </c>
      <c r="E4" s="26" t="s">
        <v>628</v>
      </c>
      <c r="F4" s="27" t="s">
        <v>632</v>
      </c>
      <c r="G4" s="17" t="s">
        <v>388</v>
      </c>
      <c r="H4" s="17"/>
    </row>
    <row r="5" spans="2:8" ht="36" x14ac:dyDescent="0.4">
      <c r="B5" s="24">
        <v>3</v>
      </c>
      <c r="C5" s="25" t="s">
        <v>633</v>
      </c>
      <c r="D5" s="29">
        <v>2</v>
      </c>
      <c r="E5" s="26" t="s">
        <v>634</v>
      </c>
      <c r="F5" s="27" t="s">
        <v>635</v>
      </c>
      <c r="G5" s="17" t="s">
        <v>636</v>
      </c>
      <c r="H5" s="17" t="s">
        <v>1024</v>
      </c>
    </row>
    <row r="6" spans="2:8" x14ac:dyDescent="0.4">
      <c r="B6" s="28">
        <v>4</v>
      </c>
      <c r="C6" s="25" t="s">
        <v>637</v>
      </c>
      <c r="D6" s="26">
        <v>30</v>
      </c>
      <c r="E6" s="26" t="s">
        <v>638</v>
      </c>
      <c r="F6" s="27"/>
      <c r="G6" s="17" t="s">
        <v>639</v>
      </c>
      <c r="H6" s="17"/>
    </row>
    <row r="7" spans="2:8" x14ac:dyDescent="0.4">
      <c r="B7" s="24">
        <v>5</v>
      </c>
      <c r="C7" s="25" t="s">
        <v>640</v>
      </c>
      <c r="D7" s="26">
        <v>48</v>
      </c>
      <c r="E7" s="26" t="s">
        <v>641</v>
      </c>
      <c r="F7" s="27"/>
      <c r="G7" s="17" t="s">
        <v>642</v>
      </c>
      <c r="H7" s="17"/>
    </row>
    <row r="8" spans="2:8" x14ac:dyDescent="0.4">
      <c r="B8" s="28">
        <v>6</v>
      </c>
      <c r="C8" s="25" t="s">
        <v>643</v>
      </c>
      <c r="D8" s="26">
        <v>1</v>
      </c>
      <c r="E8" s="26" t="s">
        <v>641</v>
      </c>
      <c r="F8" s="27"/>
      <c r="G8" s="17" t="s">
        <v>644</v>
      </c>
      <c r="H8" s="17"/>
    </row>
    <row r="9" spans="2:8" x14ac:dyDescent="0.4">
      <c r="B9" s="24">
        <v>7</v>
      </c>
      <c r="C9" s="25" t="s">
        <v>645</v>
      </c>
      <c r="D9" s="26">
        <v>1</v>
      </c>
      <c r="E9" s="26" t="s">
        <v>641</v>
      </c>
      <c r="F9" s="27"/>
      <c r="G9" s="17" t="s">
        <v>646</v>
      </c>
      <c r="H9" s="17"/>
    </row>
    <row r="10" spans="2:8" x14ac:dyDescent="0.4">
      <c r="B10" s="24"/>
      <c r="C10" s="25" t="s">
        <v>1035</v>
      </c>
      <c r="D10" s="26">
        <v>1</v>
      </c>
      <c r="E10" s="26" t="s">
        <v>641</v>
      </c>
      <c r="F10" s="27"/>
      <c r="G10" s="17" t="s">
        <v>1034</v>
      </c>
      <c r="H10" s="17"/>
    </row>
    <row r="11" spans="2:8" x14ac:dyDescent="0.4">
      <c r="B11" s="28">
        <v>8</v>
      </c>
      <c r="C11" s="25" t="s">
        <v>647</v>
      </c>
      <c r="D11" s="29">
        <v>2</v>
      </c>
      <c r="E11" s="26" t="s">
        <v>634</v>
      </c>
      <c r="F11" s="25"/>
      <c r="G11" s="17" t="s">
        <v>648</v>
      </c>
      <c r="H11" s="17" t="s">
        <v>1031</v>
      </c>
    </row>
    <row r="12" spans="2:8" x14ac:dyDescent="0.4">
      <c r="B12" s="24">
        <v>9</v>
      </c>
      <c r="C12" s="25" t="s">
        <v>649</v>
      </c>
      <c r="D12" s="29">
        <v>2</v>
      </c>
      <c r="E12" s="26" t="s">
        <v>634</v>
      </c>
      <c r="F12" s="30" t="s">
        <v>650</v>
      </c>
      <c r="G12" s="17" t="s">
        <v>651</v>
      </c>
      <c r="H12" s="17"/>
    </row>
    <row r="13" spans="2:8" x14ac:dyDescent="0.4">
      <c r="B13" s="28">
        <v>10</v>
      </c>
      <c r="C13" s="31" t="s">
        <v>652</v>
      </c>
      <c r="D13" s="32">
        <v>10</v>
      </c>
      <c r="E13" s="26" t="s">
        <v>638</v>
      </c>
      <c r="F13" s="31"/>
      <c r="G13" s="17" t="s">
        <v>653</v>
      </c>
      <c r="H13" s="17"/>
    </row>
    <row r="14" spans="2:8" x14ac:dyDescent="0.4">
      <c r="B14" s="24">
        <v>11</v>
      </c>
      <c r="C14" s="33" t="s">
        <v>654</v>
      </c>
      <c r="D14" s="32">
        <v>10</v>
      </c>
      <c r="E14" s="26" t="s">
        <v>638</v>
      </c>
      <c r="F14" s="31"/>
      <c r="G14" s="17" t="s">
        <v>655</v>
      </c>
      <c r="H14" s="17"/>
    </row>
    <row r="15" spans="2:8" ht="36" x14ac:dyDescent="0.4">
      <c r="B15" s="24">
        <v>12</v>
      </c>
      <c r="C15" s="25" t="s">
        <v>656</v>
      </c>
      <c r="D15" s="29">
        <v>2</v>
      </c>
      <c r="E15" s="26" t="s">
        <v>634</v>
      </c>
      <c r="F15" s="27" t="s">
        <v>657</v>
      </c>
      <c r="G15" s="17" t="s">
        <v>658</v>
      </c>
      <c r="H15" s="17" t="s">
        <v>1024</v>
      </c>
    </row>
    <row r="16" spans="2:8" x14ac:dyDescent="0.4">
      <c r="B16" s="28">
        <v>13</v>
      </c>
      <c r="C16" s="25" t="s">
        <v>659</v>
      </c>
      <c r="D16" s="26">
        <v>8</v>
      </c>
      <c r="E16" s="26" t="s">
        <v>634</v>
      </c>
      <c r="F16" s="27" t="s">
        <v>660</v>
      </c>
      <c r="G16" s="17" t="s">
        <v>1045</v>
      </c>
      <c r="H16" s="17"/>
    </row>
    <row r="17" spans="2:8" ht="36" x14ac:dyDescent="0.4">
      <c r="B17" s="24">
        <v>14</v>
      </c>
      <c r="C17" s="25" t="s">
        <v>661</v>
      </c>
      <c r="D17" s="26">
        <v>2</v>
      </c>
      <c r="E17" s="26" t="s">
        <v>634</v>
      </c>
      <c r="F17" s="27" t="s">
        <v>635</v>
      </c>
      <c r="G17" s="17" t="s">
        <v>662</v>
      </c>
      <c r="H17" s="17" t="s">
        <v>1024</v>
      </c>
    </row>
    <row r="18" spans="2:8" x14ac:dyDescent="0.4">
      <c r="B18" s="28">
        <v>15</v>
      </c>
      <c r="C18" s="25" t="s">
        <v>663</v>
      </c>
      <c r="D18" s="26">
        <v>7</v>
      </c>
      <c r="E18" s="26" t="s">
        <v>634</v>
      </c>
      <c r="F18" s="27"/>
      <c r="G18" s="17" t="s">
        <v>1040</v>
      </c>
      <c r="H18" s="17"/>
    </row>
    <row r="19" spans="2:8" x14ac:dyDescent="0.4">
      <c r="B19" s="24">
        <v>16</v>
      </c>
      <c r="C19" s="34" t="s">
        <v>665</v>
      </c>
      <c r="D19" s="26">
        <v>5</v>
      </c>
      <c r="E19" s="26" t="s">
        <v>638</v>
      </c>
      <c r="F19" s="27"/>
      <c r="G19" s="17" t="s">
        <v>1036</v>
      </c>
      <c r="H19" s="17"/>
    </row>
    <row r="20" spans="2:8" x14ac:dyDescent="0.4">
      <c r="B20" s="28">
        <v>17</v>
      </c>
      <c r="C20" s="25" t="s">
        <v>667</v>
      </c>
      <c r="D20" s="26">
        <v>64</v>
      </c>
      <c r="E20" s="26" t="s">
        <v>638</v>
      </c>
      <c r="F20" s="27"/>
      <c r="G20" s="17" t="s">
        <v>1037</v>
      </c>
      <c r="H20" s="17"/>
    </row>
    <row r="21" spans="2:8" x14ac:dyDescent="0.4">
      <c r="B21" s="24">
        <v>18</v>
      </c>
      <c r="C21" s="25" t="s">
        <v>669</v>
      </c>
      <c r="D21" s="26">
        <v>64</v>
      </c>
      <c r="E21" s="26" t="s">
        <v>638</v>
      </c>
      <c r="F21" s="27"/>
      <c r="G21" s="17" t="s">
        <v>1038</v>
      </c>
      <c r="H21" s="17"/>
    </row>
    <row r="22" spans="2:8" x14ac:dyDescent="0.4">
      <c r="B22" s="28">
        <v>19</v>
      </c>
      <c r="C22" s="25" t="s">
        <v>671</v>
      </c>
      <c r="D22" s="26">
        <v>64</v>
      </c>
      <c r="E22" s="26" t="s">
        <v>638</v>
      </c>
      <c r="F22" s="27"/>
      <c r="G22" s="17" t="s">
        <v>1039</v>
      </c>
      <c r="H22" s="17"/>
    </row>
    <row r="23" spans="2:8" x14ac:dyDescent="0.4">
      <c r="B23" s="24">
        <v>20</v>
      </c>
      <c r="C23" s="25" t="s">
        <v>673</v>
      </c>
      <c r="D23" s="26">
        <v>176</v>
      </c>
      <c r="E23" s="26" t="s">
        <v>674</v>
      </c>
      <c r="F23" s="25"/>
      <c r="G23" s="17" t="s">
        <v>1041</v>
      </c>
      <c r="H23" s="17"/>
    </row>
    <row r="24" spans="2:8" ht="36" x14ac:dyDescent="0.4">
      <c r="B24" s="28">
        <v>21</v>
      </c>
      <c r="C24" s="25" t="s">
        <v>676</v>
      </c>
      <c r="D24" s="29">
        <v>2</v>
      </c>
      <c r="E24" s="26" t="s">
        <v>634</v>
      </c>
      <c r="F24" s="27" t="s">
        <v>635</v>
      </c>
      <c r="G24" s="17" t="s">
        <v>677</v>
      </c>
      <c r="H24" s="17" t="s">
        <v>1024</v>
      </c>
    </row>
    <row r="25" spans="2:8" x14ac:dyDescent="0.4">
      <c r="B25" s="24">
        <v>22</v>
      </c>
      <c r="C25" s="25" t="s">
        <v>678</v>
      </c>
      <c r="D25" s="26">
        <v>27</v>
      </c>
      <c r="E25" s="26" t="s">
        <v>638</v>
      </c>
      <c r="F25" s="27"/>
      <c r="G25" s="17" t="s">
        <v>390</v>
      </c>
      <c r="H25" s="17"/>
    </row>
    <row r="26" spans="2:8" x14ac:dyDescent="0.4">
      <c r="B26" s="24">
        <v>23</v>
      </c>
      <c r="C26" s="25" t="s">
        <v>679</v>
      </c>
      <c r="D26" s="26">
        <v>13</v>
      </c>
      <c r="E26" s="26" t="s">
        <v>634</v>
      </c>
      <c r="F26" s="27" t="s">
        <v>680</v>
      </c>
      <c r="G26" s="17" t="s">
        <v>681</v>
      </c>
      <c r="H26" s="17"/>
    </row>
    <row r="27" spans="2:8" ht="36" x14ac:dyDescent="0.4">
      <c r="B27" s="28">
        <v>24</v>
      </c>
      <c r="C27" s="25" t="s">
        <v>682</v>
      </c>
      <c r="D27" s="29">
        <v>2</v>
      </c>
      <c r="E27" s="26" t="s">
        <v>634</v>
      </c>
      <c r="F27" s="27" t="s">
        <v>635</v>
      </c>
      <c r="G27" s="17" t="s">
        <v>683</v>
      </c>
      <c r="H27" s="17" t="s">
        <v>1024</v>
      </c>
    </row>
    <row r="28" spans="2:8" x14ac:dyDescent="0.4">
      <c r="B28" s="24">
        <v>25</v>
      </c>
      <c r="C28" s="25" t="s">
        <v>684</v>
      </c>
      <c r="D28" s="26">
        <v>3</v>
      </c>
      <c r="E28" s="26" t="s">
        <v>634</v>
      </c>
      <c r="F28" s="27"/>
      <c r="G28" s="17" t="s">
        <v>685</v>
      </c>
      <c r="H28" s="17" t="s">
        <v>1022</v>
      </c>
    </row>
    <row r="29" spans="2:8" x14ac:dyDescent="0.4">
      <c r="B29" s="28">
        <v>26</v>
      </c>
      <c r="C29" s="25" t="s">
        <v>686</v>
      </c>
      <c r="D29" s="26">
        <v>3</v>
      </c>
      <c r="E29" s="26" t="s">
        <v>634</v>
      </c>
      <c r="F29" s="27"/>
      <c r="G29" s="17" t="s">
        <v>687</v>
      </c>
      <c r="H29" s="17" t="s">
        <v>1022</v>
      </c>
    </row>
    <row r="30" spans="2:8" x14ac:dyDescent="0.4">
      <c r="B30" s="24">
        <v>27</v>
      </c>
      <c r="C30" s="25" t="s">
        <v>688</v>
      </c>
      <c r="D30" s="26">
        <v>3</v>
      </c>
      <c r="E30" s="26" t="s">
        <v>634</v>
      </c>
      <c r="F30" s="27"/>
      <c r="G30" s="17" t="s">
        <v>689</v>
      </c>
      <c r="H30" s="17" t="s">
        <v>1022</v>
      </c>
    </row>
    <row r="31" spans="2:8" x14ac:dyDescent="0.4">
      <c r="B31" s="28">
        <v>28</v>
      </c>
      <c r="C31" s="25" t="s">
        <v>690</v>
      </c>
      <c r="D31" s="26">
        <v>3</v>
      </c>
      <c r="E31" s="26" t="s">
        <v>634</v>
      </c>
      <c r="F31" s="27"/>
      <c r="G31" s="17" t="s">
        <v>691</v>
      </c>
      <c r="H31" s="17" t="s">
        <v>1022</v>
      </c>
    </row>
    <row r="32" spans="2:8" x14ac:dyDescent="0.4">
      <c r="B32" s="24">
        <v>29</v>
      </c>
      <c r="C32" s="25" t="s">
        <v>692</v>
      </c>
      <c r="D32" s="26">
        <v>3</v>
      </c>
      <c r="E32" s="26" t="s">
        <v>634</v>
      </c>
      <c r="F32" s="27"/>
      <c r="G32" s="17" t="s">
        <v>693</v>
      </c>
      <c r="H32" s="17" t="s">
        <v>1022</v>
      </c>
    </row>
    <row r="33" spans="2:8" x14ac:dyDescent="0.4">
      <c r="B33" s="28">
        <v>30</v>
      </c>
      <c r="C33" s="25" t="s">
        <v>694</v>
      </c>
      <c r="D33" s="26">
        <v>3</v>
      </c>
      <c r="E33" s="26" t="s">
        <v>634</v>
      </c>
      <c r="F33" s="27"/>
      <c r="G33" s="17" t="s">
        <v>695</v>
      </c>
      <c r="H33" s="17" t="s">
        <v>1022</v>
      </c>
    </row>
    <row r="34" spans="2:8" x14ac:dyDescent="0.4">
      <c r="B34" s="24">
        <v>31</v>
      </c>
      <c r="C34" s="34" t="s">
        <v>696</v>
      </c>
      <c r="D34" s="35">
        <v>3</v>
      </c>
      <c r="E34" s="35" t="s">
        <v>634</v>
      </c>
      <c r="F34" s="36"/>
      <c r="G34" s="17" t="s">
        <v>697</v>
      </c>
      <c r="H34" s="17"/>
    </row>
    <row r="35" spans="2:8" x14ac:dyDescent="0.4">
      <c r="B35" s="28">
        <v>32</v>
      </c>
      <c r="C35" s="25" t="s">
        <v>698</v>
      </c>
      <c r="D35" s="26">
        <v>10</v>
      </c>
      <c r="E35" s="26" t="s">
        <v>638</v>
      </c>
      <c r="F35" s="27"/>
      <c r="G35" s="17" t="s">
        <v>699</v>
      </c>
      <c r="H35" s="17"/>
    </row>
    <row r="36" spans="2:8" x14ac:dyDescent="0.4">
      <c r="B36" s="24">
        <v>33</v>
      </c>
      <c r="C36" s="25" t="s">
        <v>700</v>
      </c>
      <c r="D36" s="26">
        <v>2</v>
      </c>
      <c r="E36" s="26" t="s">
        <v>634</v>
      </c>
      <c r="F36" s="27"/>
      <c r="G36" s="17" t="s">
        <v>701</v>
      </c>
      <c r="H36" s="17" t="s">
        <v>1025</v>
      </c>
    </row>
    <row r="37" spans="2:8" x14ac:dyDescent="0.4">
      <c r="B37" s="24">
        <v>34</v>
      </c>
      <c r="C37" s="34" t="s">
        <v>702</v>
      </c>
      <c r="D37" s="35">
        <v>2</v>
      </c>
      <c r="E37" s="35" t="s">
        <v>634</v>
      </c>
      <c r="F37" s="30" t="s">
        <v>650</v>
      </c>
      <c r="G37" s="17" t="s">
        <v>703</v>
      </c>
      <c r="H37" s="17"/>
    </row>
    <row r="38" spans="2:8" x14ac:dyDescent="0.4">
      <c r="B38" s="28">
        <v>35</v>
      </c>
      <c r="C38" s="25" t="s">
        <v>704</v>
      </c>
      <c r="D38" s="26">
        <v>2</v>
      </c>
      <c r="E38" s="26" t="s">
        <v>634</v>
      </c>
      <c r="F38" s="27"/>
      <c r="G38" s="17" t="s">
        <v>705</v>
      </c>
      <c r="H38" s="17" t="s">
        <v>1026</v>
      </c>
    </row>
    <row r="39" spans="2:8" x14ac:dyDescent="0.4">
      <c r="B39" s="24">
        <v>36</v>
      </c>
      <c r="C39" s="34" t="s">
        <v>706</v>
      </c>
      <c r="D39" s="35">
        <v>2</v>
      </c>
      <c r="E39" s="35" t="s">
        <v>634</v>
      </c>
      <c r="F39" s="30" t="s">
        <v>650</v>
      </c>
      <c r="G39" s="17" t="s">
        <v>707</v>
      </c>
      <c r="H39" s="17"/>
    </row>
    <row r="40" spans="2:8" x14ac:dyDescent="0.4">
      <c r="B40" s="28">
        <v>37</v>
      </c>
      <c r="C40" s="25" t="s">
        <v>708</v>
      </c>
      <c r="D40" s="26">
        <v>2</v>
      </c>
      <c r="E40" s="26" t="s">
        <v>634</v>
      </c>
      <c r="F40" s="27"/>
      <c r="G40" s="17" t="s">
        <v>709</v>
      </c>
      <c r="H40" s="17" t="s">
        <v>1026</v>
      </c>
    </row>
    <row r="41" spans="2:8" x14ac:dyDescent="0.4">
      <c r="B41" s="24">
        <v>38</v>
      </c>
      <c r="C41" s="25" t="s">
        <v>710</v>
      </c>
      <c r="D41" s="26">
        <v>2</v>
      </c>
      <c r="E41" s="26" t="s">
        <v>634</v>
      </c>
      <c r="F41" s="27"/>
      <c r="G41" s="17" t="s">
        <v>711</v>
      </c>
      <c r="H41" s="17"/>
    </row>
    <row r="42" spans="2:8" ht="36" x14ac:dyDescent="0.4">
      <c r="B42" s="28">
        <v>39</v>
      </c>
      <c r="C42" s="25" t="s">
        <v>712</v>
      </c>
      <c r="D42" s="29">
        <v>2</v>
      </c>
      <c r="E42" s="26" t="s">
        <v>634</v>
      </c>
      <c r="F42" s="27" t="s">
        <v>635</v>
      </c>
      <c r="G42" s="17" t="s">
        <v>713</v>
      </c>
      <c r="H42" s="17" t="s">
        <v>1024</v>
      </c>
    </row>
    <row r="43" spans="2:8" x14ac:dyDescent="0.4">
      <c r="B43" s="24">
        <v>40</v>
      </c>
      <c r="C43" s="25" t="s">
        <v>714</v>
      </c>
      <c r="D43" s="26">
        <v>2</v>
      </c>
      <c r="E43" s="26" t="s">
        <v>634</v>
      </c>
      <c r="F43" s="27"/>
      <c r="G43" s="17" t="s">
        <v>1042</v>
      </c>
      <c r="H43" s="17" t="s">
        <v>1026</v>
      </c>
    </row>
    <row r="44" spans="2:8" x14ac:dyDescent="0.4">
      <c r="B44" s="28">
        <v>41</v>
      </c>
      <c r="C44" s="25" t="s">
        <v>716</v>
      </c>
      <c r="D44" s="26">
        <v>2</v>
      </c>
      <c r="E44" s="26" t="s">
        <v>634</v>
      </c>
      <c r="F44" s="37" t="s">
        <v>650</v>
      </c>
      <c r="G44" s="17" t="s">
        <v>1043</v>
      </c>
      <c r="H44" s="17"/>
    </row>
    <row r="45" spans="2:8" x14ac:dyDescent="0.4">
      <c r="B45" s="24">
        <v>42</v>
      </c>
      <c r="C45" s="25" t="s">
        <v>718</v>
      </c>
      <c r="D45" s="26">
        <v>2</v>
      </c>
      <c r="E45" s="26" t="s">
        <v>634</v>
      </c>
      <c r="F45" s="27"/>
      <c r="G45" s="17" t="s">
        <v>719</v>
      </c>
      <c r="H45" s="17" t="s">
        <v>1027</v>
      </c>
    </row>
    <row r="46" spans="2:8" x14ac:dyDescent="0.4">
      <c r="B46" s="28">
        <v>43</v>
      </c>
      <c r="C46" s="25" t="s">
        <v>720</v>
      </c>
      <c r="D46" s="26">
        <v>2</v>
      </c>
      <c r="E46" s="26" t="s">
        <v>634</v>
      </c>
      <c r="F46" s="30" t="s">
        <v>650</v>
      </c>
      <c r="G46" s="17" t="s">
        <v>721</v>
      </c>
      <c r="H46" s="17"/>
    </row>
    <row r="47" spans="2:8" x14ac:dyDescent="0.4">
      <c r="B47" s="24">
        <v>44</v>
      </c>
      <c r="C47" s="25" t="s">
        <v>722</v>
      </c>
      <c r="D47" s="26">
        <v>2</v>
      </c>
      <c r="E47" s="26" t="s">
        <v>634</v>
      </c>
      <c r="F47" s="27"/>
      <c r="G47" s="17" t="s">
        <v>723</v>
      </c>
      <c r="H47" s="17" t="s">
        <v>1028</v>
      </c>
    </row>
    <row r="48" spans="2:8" x14ac:dyDescent="0.4">
      <c r="B48" s="24">
        <v>45</v>
      </c>
      <c r="C48" s="25" t="s">
        <v>724</v>
      </c>
      <c r="D48" s="26">
        <v>2</v>
      </c>
      <c r="E48" s="26" t="s">
        <v>634</v>
      </c>
      <c r="F48" s="27"/>
      <c r="G48" s="17" t="s">
        <v>725</v>
      </c>
      <c r="H48" s="17" t="s">
        <v>1028</v>
      </c>
    </row>
    <row r="49" spans="2:8" x14ac:dyDescent="0.4">
      <c r="B49" s="28">
        <v>46</v>
      </c>
      <c r="C49" s="25" t="s">
        <v>726</v>
      </c>
      <c r="D49" s="26">
        <v>2</v>
      </c>
      <c r="E49" s="26" t="s">
        <v>634</v>
      </c>
      <c r="F49" s="27"/>
      <c r="G49" s="17" t="s">
        <v>727</v>
      </c>
      <c r="H49" s="17" t="s">
        <v>1028</v>
      </c>
    </row>
    <row r="50" spans="2:8" x14ac:dyDescent="0.4">
      <c r="B50" s="24">
        <v>47</v>
      </c>
      <c r="C50" s="34" t="s">
        <v>728</v>
      </c>
      <c r="D50" s="35">
        <v>2</v>
      </c>
      <c r="E50" s="35" t="s">
        <v>634</v>
      </c>
      <c r="F50" s="30" t="s">
        <v>729</v>
      </c>
      <c r="G50" s="17" t="s">
        <v>730</v>
      </c>
      <c r="H50" s="17"/>
    </row>
    <row r="51" spans="2:8" x14ac:dyDescent="0.4">
      <c r="B51" s="28">
        <v>48</v>
      </c>
      <c r="C51" s="34" t="s">
        <v>731</v>
      </c>
      <c r="D51" s="35">
        <v>18</v>
      </c>
      <c r="E51" s="26" t="s">
        <v>638</v>
      </c>
      <c r="F51" s="36"/>
      <c r="G51" s="17" t="s">
        <v>1044</v>
      </c>
      <c r="H51" s="17"/>
    </row>
    <row r="52" spans="2:8" ht="36" x14ac:dyDescent="0.4">
      <c r="B52" s="24">
        <v>49</v>
      </c>
      <c r="C52" s="25" t="s">
        <v>733</v>
      </c>
      <c r="D52" s="29">
        <v>2</v>
      </c>
      <c r="E52" s="26" t="s">
        <v>634</v>
      </c>
      <c r="F52" s="27" t="s">
        <v>635</v>
      </c>
      <c r="G52" s="17" t="s">
        <v>1047</v>
      </c>
      <c r="H52" s="17" t="s">
        <v>1024</v>
      </c>
    </row>
    <row r="53" spans="2:8" x14ac:dyDescent="0.4">
      <c r="B53" s="28">
        <v>50</v>
      </c>
      <c r="C53" s="25" t="s">
        <v>735</v>
      </c>
      <c r="D53" s="26">
        <v>30</v>
      </c>
      <c r="E53" s="26" t="s">
        <v>638</v>
      </c>
      <c r="F53" s="38" t="s">
        <v>736</v>
      </c>
      <c r="G53" s="17" t="s">
        <v>1046</v>
      </c>
      <c r="H53" s="17"/>
    </row>
    <row r="54" spans="2:8" x14ac:dyDescent="0.4">
      <c r="B54" s="24">
        <v>51</v>
      </c>
      <c r="C54" s="25" t="s">
        <v>738</v>
      </c>
      <c r="D54" s="26">
        <v>48</v>
      </c>
      <c r="E54" s="26" t="s">
        <v>641</v>
      </c>
      <c r="F54" s="38" t="s">
        <v>736</v>
      </c>
      <c r="G54" s="17" t="s">
        <v>1048</v>
      </c>
      <c r="H54" s="17"/>
    </row>
    <row r="55" spans="2:8" x14ac:dyDescent="0.4">
      <c r="B55" s="28">
        <v>52</v>
      </c>
      <c r="C55" s="25" t="s">
        <v>740</v>
      </c>
      <c r="D55" s="26">
        <v>8</v>
      </c>
      <c r="E55" s="26" t="s">
        <v>634</v>
      </c>
      <c r="F55" s="27" t="s">
        <v>660</v>
      </c>
      <c r="G55" s="17" t="s">
        <v>1049</v>
      </c>
      <c r="H55" s="17"/>
    </row>
    <row r="56" spans="2:8" x14ac:dyDescent="0.4">
      <c r="B56" s="24">
        <v>53</v>
      </c>
      <c r="C56" s="25" t="s">
        <v>742</v>
      </c>
      <c r="D56" s="26">
        <v>10</v>
      </c>
      <c r="E56" s="26" t="s">
        <v>638</v>
      </c>
      <c r="F56" s="27"/>
      <c r="G56" s="17" t="s">
        <v>1050</v>
      </c>
      <c r="H56" s="17"/>
    </row>
    <row r="57" spans="2:8" ht="36" customHeight="1" x14ac:dyDescent="0.4">
      <c r="B57" s="28">
        <v>54</v>
      </c>
      <c r="C57" s="25" t="s">
        <v>744</v>
      </c>
      <c r="D57" s="29">
        <v>4</v>
      </c>
      <c r="E57" s="26" t="s">
        <v>634</v>
      </c>
      <c r="F57" s="39" t="s">
        <v>745</v>
      </c>
      <c r="G57" s="17" t="s">
        <v>746</v>
      </c>
      <c r="H57" s="17" t="s">
        <v>1023</v>
      </c>
    </row>
    <row r="58" spans="2:8" ht="36" customHeight="1" x14ac:dyDescent="0.4">
      <c r="B58" s="24">
        <v>55</v>
      </c>
      <c r="C58" s="25" t="s">
        <v>747</v>
      </c>
      <c r="D58" s="26">
        <v>27</v>
      </c>
      <c r="E58" s="26" t="s">
        <v>638</v>
      </c>
      <c r="F58" s="27"/>
      <c r="G58" s="17" t="s">
        <v>1051</v>
      </c>
      <c r="H58" s="17"/>
    </row>
    <row r="59" spans="2:8" x14ac:dyDescent="0.4">
      <c r="B59" s="24">
        <v>56</v>
      </c>
      <c r="C59" s="25" t="s">
        <v>749</v>
      </c>
      <c r="D59" s="26">
        <v>100</v>
      </c>
      <c r="E59" s="26" t="s">
        <v>638</v>
      </c>
      <c r="F59" s="38" t="s">
        <v>736</v>
      </c>
      <c r="G59" s="17" t="s">
        <v>1052</v>
      </c>
      <c r="H59" s="17"/>
    </row>
    <row r="60" spans="2:8" x14ac:dyDescent="0.4">
      <c r="B60" s="28">
        <v>57</v>
      </c>
      <c r="C60" s="25" t="s">
        <v>750</v>
      </c>
      <c r="D60" s="26">
        <v>13</v>
      </c>
      <c r="E60" s="26" t="s">
        <v>638</v>
      </c>
      <c r="F60" s="27"/>
      <c r="G60" s="17" t="s">
        <v>1053</v>
      </c>
      <c r="H60" s="17"/>
    </row>
    <row r="61" spans="2:8" x14ac:dyDescent="0.4">
      <c r="B61" s="24">
        <v>58</v>
      </c>
      <c r="C61" s="25" t="s">
        <v>751</v>
      </c>
      <c r="D61" s="26">
        <v>8</v>
      </c>
      <c r="E61" s="26" t="s">
        <v>634</v>
      </c>
      <c r="F61" s="27" t="s">
        <v>660</v>
      </c>
      <c r="G61" s="17" t="s">
        <v>1054</v>
      </c>
      <c r="H61" s="17"/>
    </row>
    <row r="62" spans="2:8" x14ac:dyDescent="0.4">
      <c r="B62" s="28">
        <v>59</v>
      </c>
      <c r="C62" s="25" t="s">
        <v>753</v>
      </c>
      <c r="D62" s="26">
        <v>30</v>
      </c>
      <c r="E62" s="26" t="s">
        <v>638</v>
      </c>
      <c r="F62" s="38" t="s">
        <v>736</v>
      </c>
      <c r="G62" s="17" t="s">
        <v>1055</v>
      </c>
      <c r="H62" s="17"/>
    </row>
    <row r="63" spans="2:8" x14ac:dyDescent="0.4">
      <c r="B63" s="24">
        <v>60</v>
      </c>
      <c r="C63" s="25" t="s">
        <v>755</v>
      </c>
      <c r="D63" s="26">
        <v>48</v>
      </c>
      <c r="E63" s="26" t="s">
        <v>641</v>
      </c>
      <c r="F63" s="38" t="s">
        <v>736</v>
      </c>
      <c r="G63" s="17" t="s">
        <v>1056</v>
      </c>
      <c r="H63" s="17"/>
    </row>
    <row r="64" spans="2:8" x14ac:dyDescent="0.4">
      <c r="B64" s="28">
        <v>61</v>
      </c>
      <c r="C64" s="25" t="s">
        <v>757</v>
      </c>
      <c r="D64" s="26">
        <v>8</v>
      </c>
      <c r="E64" s="26" t="s">
        <v>634</v>
      </c>
      <c r="F64" s="27" t="s">
        <v>660</v>
      </c>
      <c r="G64" s="17" t="s">
        <v>1057</v>
      </c>
      <c r="H64" s="17"/>
    </row>
    <row r="65" spans="2:8" x14ac:dyDescent="0.4">
      <c r="B65" s="24">
        <v>62</v>
      </c>
      <c r="C65" s="25" t="s">
        <v>759</v>
      </c>
      <c r="D65" s="26">
        <v>1</v>
      </c>
      <c r="E65" s="26" t="s">
        <v>634</v>
      </c>
      <c r="F65" s="27"/>
      <c r="G65" s="17" t="s">
        <v>1058</v>
      </c>
      <c r="H65" s="17" t="s">
        <v>1033</v>
      </c>
    </row>
    <row r="66" spans="2:8" x14ac:dyDescent="0.4">
      <c r="B66" s="28">
        <v>63</v>
      </c>
      <c r="C66" s="25" t="s">
        <v>761</v>
      </c>
      <c r="D66" s="26">
        <v>1</v>
      </c>
      <c r="E66" s="26" t="s">
        <v>634</v>
      </c>
      <c r="F66" s="30" t="s">
        <v>650</v>
      </c>
      <c r="G66" s="17" t="s">
        <v>1059</v>
      </c>
      <c r="H66" s="17"/>
    </row>
    <row r="67" spans="2:8" x14ac:dyDescent="0.4">
      <c r="B67" s="24">
        <v>64</v>
      </c>
      <c r="C67" s="25" t="s">
        <v>763</v>
      </c>
      <c r="D67" s="26">
        <v>96</v>
      </c>
      <c r="E67" s="26" t="s">
        <v>638</v>
      </c>
      <c r="F67" s="27"/>
      <c r="G67" s="17" t="s">
        <v>1060</v>
      </c>
      <c r="H67" s="17"/>
    </row>
    <row r="68" spans="2:8" x14ac:dyDescent="0.4">
      <c r="B68" s="28">
        <v>65</v>
      </c>
      <c r="C68" s="25" t="s">
        <v>765</v>
      </c>
      <c r="D68" s="26">
        <v>20</v>
      </c>
      <c r="E68" s="26" t="s">
        <v>634</v>
      </c>
      <c r="F68" s="27"/>
      <c r="G68" s="17" t="s">
        <v>1061</v>
      </c>
      <c r="H68" s="17" t="s">
        <v>1029</v>
      </c>
    </row>
    <row r="69" spans="2:8" x14ac:dyDescent="0.4">
      <c r="B69" s="24">
        <v>66</v>
      </c>
      <c r="C69" s="25" t="s">
        <v>767</v>
      </c>
      <c r="D69" s="26">
        <v>20</v>
      </c>
      <c r="E69" s="26" t="s">
        <v>634</v>
      </c>
      <c r="F69" s="30" t="s">
        <v>650</v>
      </c>
      <c r="G69" s="17" t="s">
        <v>768</v>
      </c>
      <c r="H69" s="17"/>
    </row>
    <row r="70" spans="2:8" ht="36" x14ac:dyDescent="0.4">
      <c r="B70" s="24">
        <v>67</v>
      </c>
      <c r="C70" s="25" t="s">
        <v>769</v>
      </c>
      <c r="D70" s="29">
        <v>2</v>
      </c>
      <c r="E70" s="26" t="s">
        <v>634</v>
      </c>
      <c r="F70" s="27" t="s">
        <v>635</v>
      </c>
      <c r="G70" s="17" t="s">
        <v>770</v>
      </c>
      <c r="H70" s="17" t="s">
        <v>1024</v>
      </c>
    </row>
    <row r="71" spans="2:8" ht="24" x14ac:dyDescent="0.4">
      <c r="B71" s="28">
        <v>68</v>
      </c>
      <c r="C71" s="25" t="s">
        <v>771</v>
      </c>
      <c r="D71" s="29">
        <v>4</v>
      </c>
      <c r="E71" s="26" t="s">
        <v>634</v>
      </c>
      <c r="F71" s="39" t="s">
        <v>745</v>
      </c>
      <c r="G71" s="17" t="s">
        <v>772</v>
      </c>
      <c r="H71" s="17" t="s">
        <v>1023</v>
      </c>
    </row>
    <row r="72" spans="2:8" x14ac:dyDescent="0.4">
      <c r="B72" s="24">
        <v>69</v>
      </c>
      <c r="C72" s="25" t="s">
        <v>773</v>
      </c>
      <c r="D72" s="26">
        <v>27</v>
      </c>
      <c r="E72" s="26" t="s">
        <v>638</v>
      </c>
      <c r="F72" s="27"/>
      <c r="G72" s="17" t="s">
        <v>1062</v>
      </c>
      <c r="H72" s="17"/>
    </row>
    <row r="73" spans="2:8" x14ac:dyDescent="0.4">
      <c r="B73" s="28">
        <v>70</v>
      </c>
      <c r="C73" s="25" t="s">
        <v>775</v>
      </c>
      <c r="D73" s="26">
        <v>100</v>
      </c>
      <c r="E73" s="26" t="s">
        <v>638</v>
      </c>
      <c r="F73" s="38" t="s">
        <v>736</v>
      </c>
      <c r="G73" s="17" t="s">
        <v>1063</v>
      </c>
      <c r="H73" s="17"/>
    </row>
    <row r="74" spans="2:8" x14ac:dyDescent="0.4">
      <c r="B74" s="24">
        <v>71</v>
      </c>
      <c r="C74" s="25" t="s">
        <v>777</v>
      </c>
      <c r="D74" s="26">
        <v>13</v>
      </c>
      <c r="E74" s="26" t="s">
        <v>638</v>
      </c>
      <c r="F74" s="27"/>
      <c r="G74" s="17" t="s">
        <v>1064</v>
      </c>
      <c r="H74" s="17"/>
    </row>
    <row r="75" spans="2:8" x14ac:dyDescent="0.4">
      <c r="B75" s="28">
        <v>72</v>
      </c>
      <c r="C75" s="25" t="s">
        <v>779</v>
      </c>
      <c r="D75" s="26">
        <v>8</v>
      </c>
      <c r="E75" s="26" t="s">
        <v>634</v>
      </c>
      <c r="F75" s="27" t="s">
        <v>660</v>
      </c>
      <c r="G75" s="17" t="s">
        <v>780</v>
      </c>
      <c r="H75" s="17"/>
    </row>
    <row r="76" spans="2:8" x14ac:dyDescent="0.4">
      <c r="B76" s="24">
        <v>73</v>
      </c>
      <c r="C76" s="25" t="s">
        <v>781</v>
      </c>
      <c r="D76" s="26">
        <v>30</v>
      </c>
      <c r="E76" s="26" t="s">
        <v>638</v>
      </c>
      <c r="F76" s="38" t="s">
        <v>736</v>
      </c>
      <c r="G76" s="17" t="s">
        <v>782</v>
      </c>
      <c r="H76" s="17"/>
    </row>
    <row r="77" spans="2:8" x14ac:dyDescent="0.4">
      <c r="B77" s="28">
        <v>74</v>
      </c>
      <c r="C77" s="25" t="s">
        <v>783</v>
      </c>
      <c r="D77" s="26">
        <v>48</v>
      </c>
      <c r="E77" s="26" t="s">
        <v>641</v>
      </c>
      <c r="F77" s="38" t="s">
        <v>736</v>
      </c>
      <c r="G77" s="17" t="s">
        <v>784</v>
      </c>
      <c r="H77" s="17"/>
    </row>
    <row r="78" spans="2:8" x14ac:dyDescent="0.4">
      <c r="B78" s="24">
        <v>75</v>
      </c>
      <c r="C78" s="25" t="s">
        <v>785</v>
      </c>
      <c r="D78" s="26">
        <v>8</v>
      </c>
      <c r="E78" s="26" t="s">
        <v>634</v>
      </c>
      <c r="F78" s="27" t="s">
        <v>660</v>
      </c>
      <c r="G78" s="17" t="s">
        <v>786</v>
      </c>
      <c r="H78" s="17"/>
    </row>
    <row r="79" spans="2:8" x14ac:dyDescent="0.4">
      <c r="B79" s="28">
        <v>76</v>
      </c>
      <c r="C79" s="25" t="s">
        <v>787</v>
      </c>
      <c r="D79" s="26">
        <v>1</v>
      </c>
      <c r="E79" s="26" t="s">
        <v>634</v>
      </c>
      <c r="F79" s="27"/>
      <c r="G79" s="17" t="s">
        <v>788</v>
      </c>
      <c r="H79" s="17" t="s">
        <v>1033</v>
      </c>
    </row>
    <row r="80" spans="2:8" x14ac:dyDescent="0.4">
      <c r="B80" s="24">
        <v>77</v>
      </c>
      <c r="C80" s="34" t="s">
        <v>789</v>
      </c>
      <c r="D80" s="35">
        <v>1</v>
      </c>
      <c r="E80" s="35" t="s">
        <v>634</v>
      </c>
      <c r="F80" s="30" t="s">
        <v>650</v>
      </c>
      <c r="G80" s="17" t="s">
        <v>790</v>
      </c>
      <c r="H80" s="17"/>
    </row>
    <row r="81" spans="2:8" x14ac:dyDescent="0.4">
      <c r="B81" s="24">
        <v>78</v>
      </c>
      <c r="C81" s="25" t="s">
        <v>791</v>
      </c>
      <c r="D81" s="26">
        <v>96</v>
      </c>
      <c r="E81" s="26" t="s">
        <v>638</v>
      </c>
      <c r="F81" s="27"/>
      <c r="G81" s="17" t="s">
        <v>792</v>
      </c>
      <c r="H81" s="17"/>
    </row>
    <row r="82" spans="2:8" x14ac:dyDescent="0.4">
      <c r="B82" s="28">
        <v>79</v>
      </c>
      <c r="C82" s="25" t="s">
        <v>793</v>
      </c>
      <c r="D82" s="26">
        <v>20</v>
      </c>
      <c r="E82" s="26" t="s">
        <v>634</v>
      </c>
      <c r="F82" s="27"/>
      <c r="G82" s="17" t="s">
        <v>794</v>
      </c>
      <c r="H82" s="17" t="s">
        <v>1029</v>
      </c>
    </row>
    <row r="83" spans="2:8" x14ac:dyDescent="0.4">
      <c r="B83" s="24">
        <v>80</v>
      </c>
      <c r="C83" s="25" t="s">
        <v>795</v>
      </c>
      <c r="D83" s="26">
        <v>20</v>
      </c>
      <c r="E83" s="26" t="s">
        <v>634</v>
      </c>
      <c r="F83" s="30" t="s">
        <v>650</v>
      </c>
      <c r="G83" s="17" t="s">
        <v>796</v>
      </c>
      <c r="H83" s="17"/>
    </row>
    <row r="84" spans="2:8" ht="36" x14ac:dyDescent="0.4">
      <c r="B84" s="28">
        <v>81</v>
      </c>
      <c r="C84" s="25" t="s">
        <v>797</v>
      </c>
      <c r="D84" s="29">
        <v>2</v>
      </c>
      <c r="E84" s="26" t="s">
        <v>634</v>
      </c>
      <c r="F84" s="27" t="s">
        <v>635</v>
      </c>
      <c r="G84" s="17" t="s">
        <v>798</v>
      </c>
      <c r="H84" s="17" t="s">
        <v>1024</v>
      </c>
    </row>
    <row r="85" spans="2:8" ht="24" x14ac:dyDescent="0.4">
      <c r="B85" s="24">
        <v>82</v>
      </c>
      <c r="C85" s="25" t="s">
        <v>799</v>
      </c>
      <c r="D85" s="29">
        <v>4</v>
      </c>
      <c r="E85" s="26" t="s">
        <v>634</v>
      </c>
      <c r="F85" s="39" t="s">
        <v>745</v>
      </c>
      <c r="G85" s="17" t="s">
        <v>800</v>
      </c>
      <c r="H85" s="17" t="s">
        <v>1023</v>
      </c>
    </row>
    <row r="86" spans="2:8" x14ac:dyDescent="0.4">
      <c r="B86" s="28">
        <v>83</v>
      </c>
      <c r="C86" s="25" t="s">
        <v>801</v>
      </c>
      <c r="D86" s="26">
        <v>27</v>
      </c>
      <c r="E86" s="26" t="s">
        <v>638</v>
      </c>
      <c r="F86" s="27"/>
      <c r="G86" s="17" t="s">
        <v>802</v>
      </c>
      <c r="H86" s="17"/>
    </row>
    <row r="87" spans="2:8" x14ac:dyDescent="0.4">
      <c r="B87" s="24">
        <v>84</v>
      </c>
      <c r="C87" s="25" t="s">
        <v>803</v>
      </c>
      <c r="D87" s="26">
        <v>100</v>
      </c>
      <c r="E87" s="26" t="s">
        <v>638</v>
      </c>
      <c r="F87" s="27"/>
      <c r="G87" s="17" t="s">
        <v>804</v>
      </c>
      <c r="H87" s="17"/>
    </row>
    <row r="88" spans="2:8" x14ac:dyDescent="0.4">
      <c r="B88" s="28">
        <v>85</v>
      </c>
      <c r="C88" s="25" t="s">
        <v>805</v>
      </c>
      <c r="D88" s="26">
        <v>13</v>
      </c>
      <c r="E88" s="26" t="s">
        <v>638</v>
      </c>
      <c r="F88" s="27"/>
      <c r="G88" s="17" t="s">
        <v>806</v>
      </c>
      <c r="H88" s="17"/>
    </row>
    <row r="89" spans="2:8" x14ac:dyDescent="0.4">
      <c r="B89" s="24">
        <v>86</v>
      </c>
      <c r="C89" s="25" t="s">
        <v>807</v>
      </c>
      <c r="D89" s="26">
        <v>8</v>
      </c>
      <c r="E89" s="26" t="s">
        <v>634</v>
      </c>
      <c r="F89" s="27" t="s">
        <v>660</v>
      </c>
      <c r="G89" s="17" t="s">
        <v>808</v>
      </c>
      <c r="H89" s="17"/>
    </row>
    <row r="90" spans="2:8" x14ac:dyDescent="0.4">
      <c r="B90" s="28">
        <v>87</v>
      </c>
      <c r="C90" s="25" t="s">
        <v>809</v>
      </c>
      <c r="D90" s="26">
        <v>30</v>
      </c>
      <c r="E90" s="26" t="s">
        <v>638</v>
      </c>
      <c r="F90" s="38" t="s">
        <v>736</v>
      </c>
      <c r="G90" s="17" t="s">
        <v>810</v>
      </c>
      <c r="H90" s="17"/>
    </row>
    <row r="91" spans="2:8" x14ac:dyDescent="0.4">
      <c r="B91" s="24">
        <v>88</v>
      </c>
      <c r="C91" s="25" t="s">
        <v>811</v>
      </c>
      <c r="D91" s="26">
        <v>48</v>
      </c>
      <c r="E91" s="26" t="s">
        <v>641</v>
      </c>
      <c r="F91" s="38" t="s">
        <v>736</v>
      </c>
      <c r="G91" s="17" t="s">
        <v>812</v>
      </c>
      <c r="H91" s="17"/>
    </row>
    <row r="92" spans="2:8" x14ac:dyDescent="0.4">
      <c r="B92" s="24">
        <v>89</v>
      </c>
      <c r="C92" s="25" t="s">
        <v>813</v>
      </c>
      <c r="D92" s="26">
        <v>8</v>
      </c>
      <c r="E92" s="26" t="s">
        <v>634</v>
      </c>
      <c r="F92" s="27" t="s">
        <v>660</v>
      </c>
      <c r="G92" s="17" t="s">
        <v>814</v>
      </c>
      <c r="H92" s="17"/>
    </row>
    <row r="93" spans="2:8" x14ac:dyDescent="0.4">
      <c r="B93" s="28">
        <v>90</v>
      </c>
      <c r="C93" s="25" t="s">
        <v>815</v>
      </c>
      <c r="D93" s="26">
        <v>1</v>
      </c>
      <c r="E93" s="26" t="s">
        <v>634</v>
      </c>
      <c r="F93" s="27"/>
      <c r="G93" s="17" t="s">
        <v>816</v>
      </c>
      <c r="H93" s="17" t="s">
        <v>1033</v>
      </c>
    </row>
    <row r="94" spans="2:8" x14ac:dyDescent="0.4">
      <c r="B94" s="24">
        <v>91</v>
      </c>
      <c r="C94" s="25" t="s">
        <v>817</v>
      </c>
      <c r="D94" s="26">
        <v>1</v>
      </c>
      <c r="E94" s="26" t="s">
        <v>634</v>
      </c>
      <c r="F94" s="30" t="s">
        <v>650</v>
      </c>
      <c r="G94" s="17" t="s">
        <v>818</v>
      </c>
      <c r="H94" s="17"/>
    </row>
    <row r="95" spans="2:8" x14ac:dyDescent="0.4">
      <c r="B95" s="28">
        <v>92</v>
      </c>
      <c r="C95" s="25" t="s">
        <v>819</v>
      </c>
      <c r="D95" s="26">
        <v>96</v>
      </c>
      <c r="E95" s="26" t="s">
        <v>638</v>
      </c>
      <c r="F95" s="27"/>
      <c r="G95" s="17" t="s">
        <v>820</v>
      </c>
      <c r="H95" s="17"/>
    </row>
    <row r="96" spans="2:8" x14ac:dyDescent="0.4">
      <c r="B96" s="24">
        <v>93</v>
      </c>
      <c r="C96" s="25" t="s">
        <v>821</v>
      </c>
      <c r="D96" s="26">
        <v>20</v>
      </c>
      <c r="E96" s="26" t="s">
        <v>634</v>
      </c>
      <c r="F96" s="27"/>
      <c r="G96" s="17" t="s">
        <v>822</v>
      </c>
      <c r="H96" s="17" t="s">
        <v>1029</v>
      </c>
    </row>
    <row r="97" spans="2:8" x14ac:dyDescent="0.4">
      <c r="B97" s="28">
        <v>94</v>
      </c>
      <c r="C97" s="25" t="s">
        <v>823</v>
      </c>
      <c r="D97" s="26">
        <v>20</v>
      </c>
      <c r="E97" s="26" t="s">
        <v>634</v>
      </c>
      <c r="F97" s="30" t="s">
        <v>650</v>
      </c>
      <c r="G97" s="17" t="s">
        <v>824</v>
      </c>
      <c r="H97" s="17"/>
    </row>
    <row r="98" spans="2:8" ht="36" x14ac:dyDescent="0.4">
      <c r="B98" s="24">
        <v>95</v>
      </c>
      <c r="C98" s="25" t="s">
        <v>825</v>
      </c>
      <c r="D98" s="29">
        <v>2</v>
      </c>
      <c r="E98" s="26" t="s">
        <v>634</v>
      </c>
      <c r="F98" s="27" t="s">
        <v>826</v>
      </c>
      <c r="G98" s="17" t="s">
        <v>827</v>
      </c>
      <c r="H98" s="17" t="s">
        <v>1024</v>
      </c>
    </row>
    <row r="99" spans="2:8" ht="24" x14ac:dyDescent="0.4">
      <c r="B99" s="28">
        <v>96</v>
      </c>
      <c r="C99" s="25" t="s">
        <v>799</v>
      </c>
      <c r="D99" s="29">
        <v>4</v>
      </c>
      <c r="E99" s="26" t="s">
        <v>634</v>
      </c>
      <c r="F99" s="39" t="s">
        <v>745</v>
      </c>
      <c r="G99" s="17" t="s">
        <v>828</v>
      </c>
      <c r="H99" s="17" t="s">
        <v>1023</v>
      </c>
    </row>
    <row r="100" spans="2:8" x14ac:dyDescent="0.4">
      <c r="B100" s="24">
        <v>97</v>
      </c>
      <c r="C100" s="25" t="s">
        <v>829</v>
      </c>
      <c r="D100" s="26">
        <v>27</v>
      </c>
      <c r="E100" s="26" t="s">
        <v>638</v>
      </c>
      <c r="F100" s="27"/>
      <c r="G100" s="17" t="s">
        <v>830</v>
      </c>
      <c r="H100" s="17"/>
    </row>
    <row r="101" spans="2:8" x14ac:dyDescent="0.4">
      <c r="B101" s="28">
        <v>98</v>
      </c>
      <c r="C101" s="25" t="s">
        <v>831</v>
      </c>
      <c r="D101" s="26">
        <v>100</v>
      </c>
      <c r="E101" s="26" t="s">
        <v>638</v>
      </c>
      <c r="F101" s="38" t="s">
        <v>736</v>
      </c>
      <c r="G101" s="17" t="s">
        <v>832</v>
      </c>
      <c r="H101" s="17"/>
    </row>
    <row r="102" spans="2:8" x14ac:dyDescent="0.4">
      <c r="B102" s="24">
        <v>99</v>
      </c>
      <c r="C102" s="25" t="s">
        <v>833</v>
      </c>
      <c r="D102" s="26">
        <v>13</v>
      </c>
      <c r="E102" s="26" t="s">
        <v>638</v>
      </c>
      <c r="F102" s="27"/>
      <c r="G102" s="17" t="s">
        <v>834</v>
      </c>
      <c r="H102" s="17"/>
    </row>
    <row r="103" spans="2:8" x14ac:dyDescent="0.4">
      <c r="B103" s="24">
        <v>100</v>
      </c>
      <c r="C103" s="25" t="s">
        <v>835</v>
      </c>
      <c r="D103" s="26">
        <v>8</v>
      </c>
      <c r="E103" s="26" t="s">
        <v>634</v>
      </c>
      <c r="F103" s="27" t="s">
        <v>660</v>
      </c>
      <c r="G103" s="17" t="s">
        <v>836</v>
      </c>
      <c r="H103" s="17"/>
    </row>
    <row r="104" spans="2:8" x14ac:dyDescent="0.4">
      <c r="B104" s="28">
        <v>101</v>
      </c>
      <c r="C104" s="25" t="s">
        <v>837</v>
      </c>
      <c r="D104" s="26">
        <v>30</v>
      </c>
      <c r="E104" s="26" t="s">
        <v>638</v>
      </c>
      <c r="F104" s="38" t="s">
        <v>736</v>
      </c>
      <c r="G104" s="17" t="s">
        <v>838</v>
      </c>
      <c r="H104" s="17"/>
    </row>
    <row r="105" spans="2:8" x14ac:dyDescent="0.4">
      <c r="B105" s="24">
        <v>102</v>
      </c>
      <c r="C105" s="25" t="s">
        <v>839</v>
      </c>
      <c r="D105" s="26">
        <v>48</v>
      </c>
      <c r="E105" s="26" t="s">
        <v>641</v>
      </c>
      <c r="F105" s="38" t="s">
        <v>736</v>
      </c>
      <c r="G105" s="17" t="s">
        <v>393</v>
      </c>
      <c r="H105" s="17"/>
    </row>
    <row r="106" spans="2:8" x14ac:dyDescent="0.4">
      <c r="B106" s="28">
        <v>103</v>
      </c>
      <c r="C106" s="25" t="s">
        <v>840</v>
      </c>
      <c r="D106" s="26">
        <v>60</v>
      </c>
      <c r="E106" s="26" t="s">
        <v>638</v>
      </c>
      <c r="F106" s="27"/>
      <c r="G106" s="17" t="s">
        <v>394</v>
      </c>
      <c r="H106" s="17"/>
    </row>
    <row r="107" spans="2:8" x14ac:dyDescent="0.4">
      <c r="B107" s="24">
        <v>104</v>
      </c>
      <c r="C107" s="25" t="s">
        <v>841</v>
      </c>
      <c r="D107" s="26">
        <v>10</v>
      </c>
      <c r="E107" s="26" t="s">
        <v>638</v>
      </c>
      <c r="F107" s="27"/>
      <c r="G107" s="17" t="s">
        <v>842</v>
      </c>
      <c r="H107" s="17"/>
    </row>
    <row r="108" spans="2:8" x14ac:dyDescent="0.4">
      <c r="B108" s="28">
        <v>105</v>
      </c>
      <c r="C108" s="25" t="s">
        <v>843</v>
      </c>
      <c r="D108" s="26">
        <v>13</v>
      </c>
      <c r="E108" s="26" t="s">
        <v>641</v>
      </c>
      <c r="F108" s="27" t="s">
        <v>680</v>
      </c>
      <c r="G108" s="17" t="s">
        <v>395</v>
      </c>
      <c r="H108" s="17" t="s">
        <v>1030</v>
      </c>
    </row>
    <row r="109" spans="2:8" x14ac:dyDescent="0.4">
      <c r="B109" s="24">
        <v>106</v>
      </c>
      <c r="C109" s="25" t="s">
        <v>844</v>
      </c>
      <c r="D109" s="26">
        <v>102</v>
      </c>
      <c r="E109" s="26" t="s">
        <v>641</v>
      </c>
      <c r="F109" s="27"/>
      <c r="G109" s="17" t="s">
        <v>396</v>
      </c>
      <c r="H109" s="17"/>
    </row>
    <row r="110" spans="2:8" x14ac:dyDescent="0.4">
      <c r="B110" s="28">
        <v>107</v>
      </c>
      <c r="C110" s="25" t="s">
        <v>845</v>
      </c>
      <c r="D110" s="26">
        <v>7</v>
      </c>
      <c r="E110" s="26" t="s">
        <v>634</v>
      </c>
      <c r="F110" s="27"/>
      <c r="G110" s="17" t="s">
        <v>397</v>
      </c>
      <c r="H110" s="17"/>
    </row>
    <row r="111" spans="2:8" x14ac:dyDescent="0.4">
      <c r="B111" s="24">
        <v>108</v>
      </c>
      <c r="C111" s="25" t="s">
        <v>846</v>
      </c>
      <c r="D111" s="26">
        <v>96</v>
      </c>
      <c r="E111" s="26" t="s">
        <v>638</v>
      </c>
      <c r="F111" s="27"/>
      <c r="G111" s="17" t="s">
        <v>847</v>
      </c>
      <c r="H111" s="17"/>
    </row>
    <row r="112" spans="2:8" x14ac:dyDescent="0.4">
      <c r="B112" s="28">
        <v>109</v>
      </c>
      <c r="C112" s="25" t="s">
        <v>848</v>
      </c>
      <c r="D112" s="26">
        <v>176</v>
      </c>
      <c r="E112" s="26" t="s">
        <v>674</v>
      </c>
      <c r="F112" s="27"/>
      <c r="G112" s="17" t="s">
        <v>849</v>
      </c>
      <c r="H112" s="17"/>
    </row>
  </sheetData>
  <phoneticPr fontId="2"/>
  <conditionalFormatting sqref="C12:C14">
    <cfRule type="duplicateValues" dxfId="2" priority="1"/>
  </conditionalFormatting>
  <conditionalFormatting sqref="C15 C11">
    <cfRule type="duplicateValues" dxfId="1" priority="2"/>
  </conditionalFormatting>
  <conditionalFormatting sqref="C17:C23">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38"/>
  <sheetViews>
    <sheetView topLeftCell="A7" workbookViewId="0"/>
  </sheetViews>
  <sheetFormatPr defaultColWidth="2.625" defaultRowHeight="15.75" x14ac:dyDescent="0.4"/>
  <cols>
    <col min="1" max="1" width="2.625" style="1"/>
    <col min="2" max="2" width="3.5" style="1" bestFit="1" customWidth="1"/>
    <col min="3" max="3" width="18.875" style="1" bestFit="1" customWidth="1"/>
    <col min="4" max="4" width="7.5" style="1" bestFit="1" customWidth="1"/>
    <col min="5" max="5" width="6" style="1" bestFit="1" customWidth="1"/>
    <col min="6" max="6" width="4.5" style="2" bestFit="1" customWidth="1"/>
    <col min="7" max="7" width="14.75" style="1" customWidth="1"/>
    <col min="8" max="8" width="15.375" style="1" bestFit="1" customWidth="1"/>
    <col min="9" max="16384" width="2.625" style="1"/>
  </cols>
  <sheetData>
    <row r="2" spans="2:8" s="2" customFormat="1" x14ac:dyDescent="0.4">
      <c r="B2" s="3" t="s">
        <v>41</v>
      </c>
      <c r="C2" s="4" t="s">
        <v>42</v>
      </c>
      <c r="D2" s="4" t="s">
        <v>36</v>
      </c>
      <c r="E2" s="4" t="s">
        <v>37</v>
      </c>
      <c r="F2" s="4" t="s">
        <v>38</v>
      </c>
      <c r="G2" s="4"/>
      <c r="H2" s="4" t="s">
        <v>948</v>
      </c>
    </row>
    <row r="3" spans="2:8" x14ac:dyDescent="0.4">
      <c r="B3" s="5">
        <v>1</v>
      </c>
      <c r="C3" s="5" t="s">
        <v>0</v>
      </c>
      <c r="D3" s="5">
        <v>15</v>
      </c>
      <c r="E3" s="5">
        <v>15</v>
      </c>
      <c r="F3" s="6" t="s">
        <v>39</v>
      </c>
      <c r="G3" s="5" t="s">
        <v>858</v>
      </c>
      <c r="H3" s="5" t="s">
        <v>907</v>
      </c>
    </row>
    <row r="4" spans="2:8" x14ac:dyDescent="0.4">
      <c r="B4" s="5">
        <v>2</v>
      </c>
      <c r="C4" s="5" t="s">
        <v>1</v>
      </c>
      <c r="D4" s="5">
        <v>8</v>
      </c>
      <c r="E4" s="5">
        <v>8</v>
      </c>
      <c r="F4" s="6" t="s">
        <v>39</v>
      </c>
      <c r="G4" s="5" t="s">
        <v>858</v>
      </c>
      <c r="H4" s="5" t="s">
        <v>906</v>
      </c>
    </row>
    <row r="5" spans="2:8" x14ac:dyDescent="0.4">
      <c r="B5" s="5">
        <v>3</v>
      </c>
      <c r="C5" s="5" t="s">
        <v>2</v>
      </c>
      <c r="D5" s="5">
        <v>4</v>
      </c>
      <c r="E5" s="5">
        <v>4</v>
      </c>
      <c r="F5" s="6">
        <v>9</v>
      </c>
      <c r="G5" s="5" t="s">
        <v>858</v>
      </c>
      <c r="H5" s="5" t="s">
        <v>909</v>
      </c>
    </row>
    <row r="6" spans="2:8" x14ac:dyDescent="0.4">
      <c r="B6" s="5">
        <v>4</v>
      </c>
      <c r="C6" s="5" t="s">
        <v>3</v>
      </c>
      <c r="D6" s="5">
        <v>3</v>
      </c>
      <c r="E6" s="5">
        <v>3</v>
      </c>
      <c r="F6" s="6">
        <v>9</v>
      </c>
      <c r="G6" s="5" t="s">
        <v>858</v>
      </c>
      <c r="H6" s="5" t="s">
        <v>910</v>
      </c>
    </row>
    <row r="7" spans="2:8" x14ac:dyDescent="0.4">
      <c r="B7" s="5">
        <v>5</v>
      </c>
      <c r="C7" s="5" t="s">
        <v>4</v>
      </c>
      <c r="D7" s="5">
        <v>10</v>
      </c>
      <c r="E7" s="5">
        <v>10</v>
      </c>
      <c r="F7" s="6">
        <v>9</v>
      </c>
      <c r="G7" s="5" t="s">
        <v>858</v>
      </c>
      <c r="H7" s="5" t="s">
        <v>911</v>
      </c>
    </row>
    <row r="8" spans="2:8" x14ac:dyDescent="0.4">
      <c r="B8" s="5">
        <v>6</v>
      </c>
      <c r="C8" s="5" t="s">
        <v>5</v>
      </c>
      <c r="D8" s="5">
        <v>48</v>
      </c>
      <c r="E8" s="5">
        <v>48</v>
      </c>
      <c r="F8" s="6" t="s">
        <v>39</v>
      </c>
      <c r="G8" s="5" t="s">
        <v>860</v>
      </c>
      <c r="H8" s="5" t="s">
        <v>912</v>
      </c>
    </row>
    <row r="9" spans="2:8" x14ac:dyDescent="0.4">
      <c r="B9" s="5">
        <v>7</v>
      </c>
      <c r="C9" s="5" t="s">
        <v>6</v>
      </c>
      <c r="D9" s="5">
        <v>20</v>
      </c>
      <c r="E9" s="5">
        <v>20</v>
      </c>
      <c r="F9" s="6" t="s">
        <v>39</v>
      </c>
      <c r="G9" s="5" t="s">
        <v>860</v>
      </c>
      <c r="H9" s="5" t="s">
        <v>913</v>
      </c>
    </row>
    <row r="10" spans="2:8" x14ac:dyDescent="0.4">
      <c r="B10" s="5">
        <v>8</v>
      </c>
      <c r="C10" s="5" t="s">
        <v>7</v>
      </c>
      <c r="D10" s="5">
        <v>48</v>
      </c>
      <c r="E10" s="5">
        <v>48</v>
      </c>
      <c r="F10" s="6" t="s">
        <v>39</v>
      </c>
      <c r="G10" s="5" t="s">
        <v>860</v>
      </c>
      <c r="H10" s="5" t="s">
        <v>914</v>
      </c>
    </row>
    <row r="11" spans="2:8" x14ac:dyDescent="0.4">
      <c r="B11" s="5">
        <v>9</v>
      </c>
      <c r="C11" s="5" t="s">
        <v>8</v>
      </c>
      <c r="D11" s="5">
        <v>60</v>
      </c>
      <c r="E11" s="5">
        <v>60</v>
      </c>
      <c r="F11" s="6" t="s">
        <v>39</v>
      </c>
      <c r="G11" s="5" t="s">
        <v>860</v>
      </c>
      <c r="H11" s="5" t="s">
        <v>915</v>
      </c>
    </row>
    <row r="12" spans="2:8" x14ac:dyDescent="0.4">
      <c r="B12" s="5">
        <v>10</v>
      </c>
      <c r="C12" s="5" t="s">
        <v>9</v>
      </c>
      <c r="D12" s="5">
        <v>7</v>
      </c>
      <c r="E12" s="5">
        <v>7</v>
      </c>
      <c r="F12" s="6">
        <v>9</v>
      </c>
      <c r="G12" s="5" t="s">
        <v>858</v>
      </c>
      <c r="H12" s="5" t="s">
        <v>916</v>
      </c>
    </row>
    <row r="13" spans="2:8" x14ac:dyDescent="0.4">
      <c r="B13" s="5">
        <v>11</v>
      </c>
      <c r="C13" s="5" t="s">
        <v>10</v>
      </c>
      <c r="D13" s="5">
        <v>196</v>
      </c>
      <c r="E13" s="5">
        <v>196</v>
      </c>
      <c r="F13" s="6" t="s">
        <v>39</v>
      </c>
      <c r="G13" s="5" t="s">
        <v>860</v>
      </c>
      <c r="H13" s="5" t="s">
        <v>917</v>
      </c>
    </row>
    <row r="14" spans="2:8" x14ac:dyDescent="0.4">
      <c r="B14" s="5">
        <v>12</v>
      </c>
      <c r="C14" s="5" t="s">
        <v>11</v>
      </c>
      <c r="D14" s="5">
        <v>11</v>
      </c>
      <c r="E14" s="5">
        <v>11</v>
      </c>
      <c r="F14" s="6" t="s">
        <v>39</v>
      </c>
      <c r="G14" s="5" t="s">
        <v>860</v>
      </c>
      <c r="H14" s="5" t="s">
        <v>918</v>
      </c>
    </row>
    <row r="15" spans="2:8" x14ac:dyDescent="0.4">
      <c r="B15" s="5">
        <v>13</v>
      </c>
      <c r="C15" s="5" t="s">
        <v>12</v>
      </c>
      <c r="D15" s="5">
        <v>11</v>
      </c>
      <c r="E15" s="5">
        <v>11</v>
      </c>
      <c r="F15" s="6" t="s">
        <v>39</v>
      </c>
      <c r="G15" s="5" t="s">
        <v>858</v>
      </c>
      <c r="H15" s="5" t="s">
        <v>919</v>
      </c>
    </row>
    <row r="16" spans="2:8" x14ac:dyDescent="0.4">
      <c r="B16" s="5">
        <v>14</v>
      </c>
      <c r="C16" s="5" t="s">
        <v>13</v>
      </c>
      <c r="D16" s="5">
        <v>2</v>
      </c>
      <c r="E16" s="5">
        <v>2</v>
      </c>
      <c r="F16" s="6">
        <v>9</v>
      </c>
      <c r="G16" s="5" t="s">
        <v>858</v>
      </c>
      <c r="H16" s="5" t="s">
        <v>920</v>
      </c>
    </row>
    <row r="17" spans="2:8" x14ac:dyDescent="0.4">
      <c r="B17" s="5">
        <v>15</v>
      </c>
      <c r="C17" s="5" t="s">
        <v>14</v>
      </c>
      <c r="D17" s="5">
        <v>6</v>
      </c>
      <c r="E17" s="5">
        <v>6</v>
      </c>
      <c r="F17" s="6">
        <v>9</v>
      </c>
      <c r="G17" s="5" t="s">
        <v>858</v>
      </c>
      <c r="H17" s="5" t="s">
        <v>921</v>
      </c>
    </row>
    <row r="18" spans="2:8" x14ac:dyDescent="0.4">
      <c r="B18" s="5">
        <v>16</v>
      </c>
      <c r="C18" s="5" t="s">
        <v>15</v>
      </c>
      <c r="D18" s="5">
        <v>11</v>
      </c>
      <c r="E18" s="5">
        <v>11</v>
      </c>
      <c r="F18" s="6" t="s">
        <v>39</v>
      </c>
      <c r="G18" s="5" t="s">
        <v>860</v>
      </c>
      <c r="H18" s="5" t="s">
        <v>922</v>
      </c>
    </row>
    <row r="19" spans="2:8" x14ac:dyDescent="0.4">
      <c r="B19" s="5">
        <v>17</v>
      </c>
      <c r="C19" s="5" t="s">
        <v>16</v>
      </c>
      <c r="D19" s="5">
        <v>8</v>
      </c>
      <c r="E19" s="5">
        <v>8</v>
      </c>
      <c r="F19" s="6">
        <v>9</v>
      </c>
      <c r="G19" s="5" t="s">
        <v>858</v>
      </c>
      <c r="H19" s="5" t="s">
        <v>923</v>
      </c>
    </row>
    <row r="20" spans="2:8" x14ac:dyDescent="0.4">
      <c r="B20" s="5">
        <v>18</v>
      </c>
      <c r="C20" s="5" t="s">
        <v>17</v>
      </c>
      <c r="D20" s="5">
        <v>7</v>
      </c>
      <c r="E20" s="5">
        <v>7</v>
      </c>
      <c r="F20" s="6">
        <v>9</v>
      </c>
      <c r="G20" s="5" t="s">
        <v>858</v>
      </c>
      <c r="H20" s="5" t="s">
        <v>924</v>
      </c>
    </row>
    <row r="21" spans="2:8" x14ac:dyDescent="0.4">
      <c r="B21" s="5">
        <v>19</v>
      </c>
      <c r="C21" s="5" t="s">
        <v>35</v>
      </c>
      <c r="D21" s="5">
        <v>30</v>
      </c>
      <c r="E21" s="5">
        <v>30</v>
      </c>
      <c r="F21" s="6" t="s">
        <v>39</v>
      </c>
      <c r="G21" s="5" t="s">
        <v>860</v>
      </c>
      <c r="H21" s="5" t="s">
        <v>925</v>
      </c>
    </row>
    <row r="22" spans="2:8" x14ac:dyDescent="0.4">
      <c r="B22" s="5">
        <v>20</v>
      </c>
      <c r="C22" s="5" t="s">
        <v>18</v>
      </c>
      <c r="D22" s="5">
        <v>1</v>
      </c>
      <c r="E22" s="5">
        <v>1</v>
      </c>
      <c r="F22" s="6">
        <v>9</v>
      </c>
      <c r="G22" s="5" t="s">
        <v>858</v>
      </c>
      <c r="H22" s="5" t="s">
        <v>926</v>
      </c>
    </row>
    <row r="23" spans="2:8" x14ac:dyDescent="0.4">
      <c r="B23" s="5">
        <v>21</v>
      </c>
      <c r="C23" s="5" t="s">
        <v>23</v>
      </c>
      <c r="D23" s="5">
        <v>3</v>
      </c>
      <c r="E23" s="5">
        <v>3</v>
      </c>
      <c r="F23" s="6">
        <v>9</v>
      </c>
      <c r="G23" s="5" t="s">
        <v>858</v>
      </c>
      <c r="H23" s="5" t="s">
        <v>927</v>
      </c>
    </row>
    <row r="24" spans="2:8" x14ac:dyDescent="0.4">
      <c r="B24" s="5">
        <v>22</v>
      </c>
      <c r="C24" s="5" t="s">
        <v>19</v>
      </c>
      <c r="D24" s="5">
        <v>3</v>
      </c>
      <c r="E24" s="5">
        <v>3</v>
      </c>
      <c r="F24" s="6">
        <v>9</v>
      </c>
      <c r="G24" s="5" t="s">
        <v>858</v>
      </c>
      <c r="H24" s="5" t="s">
        <v>928</v>
      </c>
    </row>
    <row r="25" spans="2:8" x14ac:dyDescent="0.4">
      <c r="B25" s="5">
        <v>23</v>
      </c>
      <c r="C25" s="5" t="s">
        <v>20</v>
      </c>
      <c r="D25" s="5">
        <v>4</v>
      </c>
      <c r="E25" s="5">
        <v>4</v>
      </c>
      <c r="F25" s="6">
        <v>9</v>
      </c>
      <c r="G25" s="5" t="s">
        <v>858</v>
      </c>
      <c r="H25" s="5" t="s">
        <v>929</v>
      </c>
    </row>
    <row r="26" spans="2:8" x14ac:dyDescent="0.4">
      <c r="B26" s="5">
        <v>24</v>
      </c>
      <c r="C26" s="5" t="s">
        <v>21</v>
      </c>
      <c r="D26" s="5">
        <v>3</v>
      </c>
      <c r="E26" s="5">
        <v>3</v>
      </c>
      <c r="F26" s="6">
        <v>9</v>
      </c>
      <c r="G26" s="5" t="s">
        <v>858</v>
      </c>
      <c r="H26" s="5" t="s">
        <v>930</v>
      </c>
    </row>
    <row r="27" spans="2:8" x14ac:dyDescent="0.4">
      <c r="B27" s="5">
        <v>25</v>
      </c>
      <c r="C27" s="5" t="s">
        <v>22</v>
      </c>
      <c r="D27" s="5">
        <v>8</v>
      </c>
      <c r="E27" s="5">
        <v>8</v>
      </c>
      <c r="F27" s="6">
        <v>9</v>
      </c>
      <c r="G27" s="5" t="s">
        <v>858</v>
      </c>
      <c r="H27" s="5" t="s">
        <v>931</v>
      </c>
    </row>
    <row r="28" spans="2:8" x14ac:dyDescent="0.4">
      <c r="B28" s="5">
        <v>26</v>
      </c>
      <c r="C28" s="5" t="s">
        <v>24</v>
      </c>
      <c r="D28" s="5">
        <v>3</v>
      </c>
      <c r="E28" s="5">
        <v>3</v>
      </c>
      <c r="F28" s="6">
        <v>9</v>
      </c>
      <c r="G28" s="5" t="s">
        <v>858</v>
      </c>
      <c r="H28" s="5" t="s">
        <v>932</v>
      </c>
    </row>
    <row r="29" spans="2:8" x14ac:dyDescent="0.4">
      <c r="B29" s="5">
        <v>27</v>
      </c>
      <c r="C29" s="5" t="s">
        <v>25</v>
      </c>
      <c r="D29" s="5">
        <v>3</v>
      </c>
      <c r="E29" s="5">
        <v>3</v>
      </c>
      <c r="F29" s="6">
        <v>9</v>
      </c>
      <c r="G29" s="5" t="s">
        <v>858</v>
      </c>
      <c r="H29" s="5" t="s">
        <v>933</v>
      </c>
    </row>
    <row r="30" spans="2:8" x14ac:dyDescent="0.4">
      <c r="B30" s="5">
        <v>28</v>
      </c>
      <c r="C30" s="5" t="s">
        <v>26</v>
      </c>
      <c r="D30" s="5">
        <v>3</v>
      </c>
      <c r="E30" s="5">
        <v>3</v>
      </c>
      <c r="F30" s="6">
        <v>9</v>
      </c>
      <c r="G30" s="5" t="s">
        <v>858</v>
      </c>
      <c r="H30" s="5" t="s">
        <v>934</v>
      </c>
    </row>
    <row r="31" spans="2:8" x14ac:dyDescent="0.4">
      <c r="B31" s="5">
        <v>29</v>
      </c>
      <c r="C31" s="5" t="s">
        <v>27</v>
      </c>
      <c r="D31" s="5">
        <v>3</v>
      </c>
      <c r="E31" s="5">
        <v>3</v>
      </c>
      <c r="F31" s="6">
        <v>9</v>
      </c>
      <c r="G31" s="5" t="s">
        <v>858</v>
      </c>
      <c r="H31" s="5" t="s">
        <v>935</v>
      </c>
    </row>
    <row r="32" spans="2:8" x14ac:dyDescent="0.4">
      <c r="B32" s="5">
        <v>30</v>
      </c>
      <c r="C32" s="5" t="s">
        <v>28</v>
      </c>
      <c r="D32" s="5">
        <v>3</v>
      </c>
      <c r="E32" s="5">
        <v>3</v>
      </c>
      <c r="F32" s="6">
        <v>9</v>
      </c>
      <c r="G32" s="5" t="s">
        <v>858</v>
      </c>
      <c r="H32" s="5" t="s">
        <v>936</v>
      </c>
    </row>
    <row r="33" spans="2:8" x14ac:dyDescent="0.4">
      <c r="B33" s="5">
        <v>31</v>
      </c>
      <c r="C33" s="5" t="s">
        <v>29</v>
      </c>
      <c r="D33" s="5">
        <v>20</v>
      </c>
      <c r="E33" s="5">
        <v>20</v>
      </c>
      <c r="F33" s="6" t="s">
        <v>39</v>
      </c>
      <c r="G33" s="5" t="s">
        <v>860</v>
      </c>
      <c r="H33" s="5" t="s">
        <v>937</v>
      </c>
    </row>
    <row r="34" spans="2:8" x14ac:dyDescent="0.4">
      <c r="B34" s="5">
        <v>32</v>
      </c>
      <c r="C34" s="5" t="s">
        <v>30</v>
      </c>
      <c r="D34" s="5">
        <v>3</v>
      </c>
      <c r="E34" s="5">
        <v>3</v>
      </c>
      <c r="F34" s="6">
        <v>9</v>
      </c>
      <c r="G34" s="5" t="s">
        <v>858</v>
      </c>
      <c r="H34" s="5" t="s">
        <v>938</v>
      </c>
    </row>
    <row r="35" spans="2:8" x14ac:dyDescent="0.4">
      <c r="B35" s="5">
        <v>33</v>
      </c>
      <c r="C35" s="5" t="s">
        <v>31</v>
      </c>
      <c r="D35" s="5">
        <v>9</v>
      </c>
      <c r="E35" s="5">
        <v>9</v>
      </c>
      <c r="F35" s="6" t="s">
        <v>39</v>
      </c>
      <c r="G35" s="5" t="s">
        <v>857</v>
      </c>
      <c r="H35" s="5" t="s">
        <v>939</v>
      </c>
    </row>
    <row r="36" spans="2:8" x14ac:dyDescent="0.4">
      <c r="B36" s="5">
        <v>34</v>
      </c>
      <c r="C36" s="5" t="s">
        <v>32</v>
      </c>
      <c r="D36" s="5">
        <v>8</v>
      </c>
      <c r="E36" s="5">
        <v>8</v>
      </c>
      <c r="F36" s="6">
        <v>9</v>
      </c>
      <c r="G36" s="5" t="s">
        <v>857</v>
      </c>
      <c r="H36" s="5" t="s">
        <v>940</v>
      </c>
    </row>
    <row r="37" spans="2:8" x14ac:dyDescent="0.4">
      <c r="B37" s="5">
        <v>35</v>
      </c>
      <c r="C37" s="5" t="s">
        <v>33</v>
      </c>
      <c r="D37" s="5">
        <v>40</v>
      </c>
      <c r="E37" s="5">
        <v>20</v>
      </c>
      <c r="F37" s="6" t="s">
        <v>40</v>
      </c>
      <c r="G37" s="5" t="s">
        <v>859</v>
      </c>
      <c r="H37" s="5" t="s">
        <v>941</v>
      </c>
    </row>
    <row r="38" spans="2:8" x14ac:dyDescent="0.4">
      <c r="B38" s="5">
        <v>36</v>
      </c>
      <c r="C38" s="5" t="s">
        <v>34</v>
      </c>
      <c r="D38" s="5">
        <v>30</v>
      </c>
      <c r="E38" s="5">
        <v>15</v>
      </c>
      <c r="F38" s="6" t="s">
        <v>40</v>
      </c>
      <c r="G38" s="5" t="s">
        <v>859</v>
      </c>
      <c r="H38" s="5" t="s">
        <v>942</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112"/>
  <sheetViews>
    <sheetView topLeftCell="A40" workbookViewId="0"/>
  </sheetViews>
  <sheetFormatPr defaultColWidth="2.625" defaultRowHeight="15.75" x14ac:dyDescent="0.4"/>
  <cols>
    <col min="1" max="1" width="2.625" style="1"/>
    <col min="2" max="2" width="9.25" style="1" bestFit="1" customWidth="1"/>
    <col min="3" max="3" width="4.5" style="1" bestFit="1" customWidth="1"/>
    <col min="4" max="4" width="16.875" style="1" bestFit="1" customWidth="1"/>
    <col min="5" max="5" width="49.25" style="1" bestFit="1" customWidth="1"/>
    <col min="6" max="6" width="15.375" style="1" bestFit="1" customWidth="1"/>
    <col min="7" max="7" width="6" style="1" bestFit="1" customWidth="1"/>
    <col min="8" max="8" width="7.5" style="1" bestFit="1" customWidth="1"/>
    <col min="9" max="9" width="13.75" style="1" bestFit="1" customWidth="1"/>
    <col min="10" max="10" width="12.25" style="1" bestFit="1" customWidth="1"/>
    <col min="11" max="16384" width="2.625" style="1"/>
  </cols>
  <sheetData>
    <row r="2" spans="2:10" x14ac:dyDescent="0.4">
      <c r="B2" s="59" t="s">
        <v>464</v>
      </c>
      <c r="C2" s="59"/>
      <c r="D2" s="59"/>
      <c r="E2" s="59"/>
    </row>
    <row r="3" spans="2:10" x14ac:dyDescent="0.4">
      <c r="B3" s="3" t="s">
        <v>579</v>
      </c>
      <c r="C3" s="3" t="s">
        <v>1021</v>
      </c>
      <c r="D3" s="3" t="s">
        <v>543</v>
      </c>
      <c r="E3" s="4" t="s">
        <v>544</v>
      </c>
      <c r="F3" s="4" t="s">
        <v>949</v>
      </c>
      <c r="G3" s="44" t="s">
        <v>861</v>
      </c>
      <c r="H3" s="45" t="s">
        <v>862</v>
      </c>
      <c r="I3" s="45" t="s">
        <v>866</v>
      </c>
      <c r="J3" s="45" t="s">
        <v>867</v>
      </c>
    </row>
    <row r="4" spans="2:10" x14ac:dyDescent="0.4">
      <c r="B4" s="60" t="s">
        <v>468</v>
      </c>
      <c r="C4" s="20">
        <v>1</v>
      </c>
      <c r="D4" s="41" t="s">
        <v>428</v>
      </c>
      <c r="E4" s="41" t="s">
        <v>0</v>
      </c>
      <c r="F4" s="41" t="s">
        <v>907</v>
      </c>
      <c r="G4" s="5">
        <v>15</v>
      </c>
      <c r="H4" s="5">
        <v>15</v>
      </c>
      <c r="I4" s="5" t="s">
        <v>858</v>
      </c>
      <c r="J4" s="5" t="s">
        <v>858</v>
      </c>
    </row>
    <row r="5" spans="2:10" x14ac:dyDescent="0.4">
      <c r="B5" s="60"/>
      <c r="C5" s="20">
        <v>2</v>
      </c>
      <c r="D5" s="41" t="s">
        <v>429</v>
      </c>
      <c r="E5" s="41" t="s">
        <v>1</v>
      </c>
      <c r="F5" s="41" t="s">
        <v>906</v>
      </c>
      <c r="G5" s="5">
        <v>8</v>
      </c>
      <c r="H5" s="5">
        <v>8</v>
      </c>
      <c r="I5" s="5" t="s">
        <v>858</v>
      </c>
      <c r="J5" s="5" t="s">
        <v>858</v>
      </c>
    </row>
    <row r="6" spans="2:10" x14ac:dyDescent="0.4">
      <c r="B6" s="60"/>
      <c r="C6" s="20">
        <v>3</v>
      </c>
      <c r="D6" s="41" t="s">
        <v>430</v>
      </c>
      <c r="E6" s="41" t="s">
        <v>2</v>
      </c>
      <c r="F6" s="41" t="s">
        <v>909</v>
      </c>
      <c r="G6" s="5">
        <v>4</v>
      </c>
      <c r="H6" s="5">
        <v>4</v>
      </c>
      <c r="I6" s="5" t="s">
        <v>858</v>
      </c>
      <c r="J6" s="5" t="s">
        <v>858</v>
      </c>
    </row>
    <row r="7" spans="2:10" x14ac:dyDescent="0.4">
      <c r="B7" s="60"/>
      <c r="C7" s="20">
        <v>4</v>
      </c>
      <c r="D7" s="41" t="s">
        <v>431</v>
      </c>
      <c r="E7" s="41" t="s">
        <v>3</v>
      </c>
      <c r="F7" s="41" t="s">
        <v>910</v>
      </c>
      <c r="G7" s="5">
        <v>3</v>
      </c>
      <c r="H7" s="5">
        <v>3</v>
      </c>
      <c r="I7" s="5" t="s">
        <v>858</v>
      </c>
      <c r="J7" s="5" t="s">
        <v>858</v>
      </c>
    </row>
    <row r="8" spans="2:10" x14ac:dyDescent="0.4">
      <c r="B8" s="60"/>
      <c r="C8" s="20">
        <v>5</v>
      </c>
      <c r="D8" s="41" t="s">
        <v>432</v>
      </c>
      <c r="E8" s="41" t="s">
        <v>4</v>
      </c>
      <c r="F8" s="41" t="s">
        <v>911</v>
      </c>
      <c r="G8" s="5">
        <v>10</v>
      </c>
      <c r="H8" s="5">
        <v>10</v>
      </c>
      <c r="I8" s="5" t="s">
        <v>858</v>
      </c>
      <c r="J8" s="5" t="s">
        <v>858</v>
      </c>
    </row>
    <row r="9" spans="2:10" x14ac:dyDescent="0.4">
      <c r="B9" s="60"/>
      <c r="C9" s="20">
        <v>6</v>
      </c>
      <c r="D9" s="41" t="s">
        <v>433</v>
      </c>
      <c r="E9" s="41" t="s">
        <v>5</v>
      </c>
      <c r="F9" s="41" t="s">
        <v>912</v>
      </c>
      <c r="G9" s="5">
        <v>48</v>
      </c>
      <c r="H9" s="5">
        <v>48</v>
      </c>
      <c r="I9" s="5" t="s">
        <v>860</v>
      </c>
      <c r="J9" s="5" t="s">
        <v>860</v>
      </c>
    </row>
    <row r="10" spans="2:10" x14ac:dyDescent="0.4">
      <c r="B10" s="60"/>
      <c r="C10" s="20">
        <v>7</v>
      </c>
      <c r="D10" s="41" t="s">
        <v>434</v>
      </c>
      <c r="E10" s="41" t="s">
        <v>6</v>
      </c>
      <c r="F10" s="41" t="s">
        <v>913</v>
      </c>
      <c r="G10" s="5">
        <v>20</v>
      </c>
      <c r="H10" s="5">
        <v>20</v>
      </c>
      <c r="I10" s="5" t="s">
        <v>860</v>
      </c>
      <c r="J10" s="5" t="s">
        <v>860</v>
      </c>
    </row>
    <row r="11" spans="2:10" x14ac:dyDescent="0.4">
      <c r="B11" s="60"/>
      <c r="C11" s="20">
        <v>8</v>
      </c>
      <c r="D11" s="41" t="s">
        <v>435</v>
      </c>
      <c r="E11" s="41" t="s">
        <v>7</v>
      </c>
      <c r="F11" s="41" t="s">
        <v>914</v>
      </c>
      <c r="G11" s="5">
        <v>48</v>
      </c>
      <c r="H11" s="5">
        <v>48</v>
      </c>
      <c r="I11" s="5" t="s">
        <v>860</v>
      </c>
      <c r="J11" s="5" t="s">
        <v>860</v>
      </c>
    </row>
    <row r="12" spans="2:10" x14ac:dyDescent="0.4">
      <c r="B12" s="60"/>
      <c r="C12" s="20">
        <v>9</v>
      </c>
      <c r="D12" s="41" t="s">
        <v>436</v>
      </c>
      <c r="E12" s="41" t="s">
        <v>8</v>
      </c>
      <c r="F12" s="41" t="s">
        <v>915</v>
      </c>
      <c r="G12" s="5">
        <v>60</v>
      </c>
      <c r="H12" s="5">
        <v>60</v>
      </c>
      <c r="I12" s="5" t="s">
        <v>860</v>
      </c>
      <c r="J12" s="5" t="s">
        <v>860</v>
      </c>
    </row>
    <row r="13" spans="2:10" x14ac:dyDescent="0.4">
      <c r="B13" s="60"/>
      <c r="C13" s="20">
        <v>10</v>
      </c>
      <c r="D13" s="41" t="s">
        <v>437</v>
      </c>
      <c r="E13" s="41" t="s">
        <v>9</v>
      </c>
      <c r="F13" s="41" t="s">
        <v>916</v>
      </c>
      <c r="G13" s="5">
        <v>7</v>
      </c>
      <c r="H13" s="5">
        <v>7</v>
      </c>
      <c r="I13" s="5" t="s">
        <v>858</v>
      </c>
      <c r="J13" s="5" t="s">
        <v>858</v>
      </c>
    </row>
    <row r="14" spans="2:10" x14ac:dyDescent="0.4">
      <c r="B14" s="60"/>
      <c r="C14" s="20">
        <v>11</v>
      </c>
      <c r="D14" s="41" t="s">
        <v>438</v>
      </c>
      <c r="E14" s="41" t="s">
        <v>10</v>
      </c>
      <c r="F14" s="41" t="s">
        <v>917</v>
      </c>
      <c r="G14" s="5">
        <v>196</v>
      </c>
      <c r="H14" s="5">
        <v>196</v>
      </c>
      <c r="I14" s="5" t="s">
        <v>860</v>
      </c>
      <c r="J14" s="5" t="s">
        <v>860</v>
      </c>
    </row>
    <row r="15" spans="2:10" x14ac:dyDescent="0.4">
      <c r="B15" s="60"/>
      <c r="C15" s="20">
        <v>12</v>
      </c>
      <c r="D15" s="41" t="s">
        <v>439</v>
      </c>
      <c r="E15" s="41" t="s">
        <v>11</v>
      </c>
      <c r="F15" s="41" t="s">
        <v>918</v>
      </c>
      <c r="G15" s="5">
        <v>11</v>
      </c>
      <c r="H15" s="5">
        <v>11</v>
      </c>
      <c r="I15" s="5" t="s">
        <v>860</v>
      </c>
      <c r="J15" s="5" t="s">
        <v>860</v>
      </c>
    </row>
    <row r="16" spans="2:10" x14ac:dyDescent="0.4">
      <c r="B16" s="60"/>
      <c r="C16" s="20">
        <v>13</v>
      </c>
      <c r="D16" s="41" t="s">
        <v>440</v>
      </c>
      <c r="E16" s="41" t="s">
        <v>12</v>
      </c>
      <c r="F16" s="41" t="s">
        <v>919</v>
      </c>
      <c r="G16" s="5">
        <v>11</v>
      </c>
      <c r="H16" s="5">
        <v>11</v>
      </c>
      <c r="I16" s="5" t="s">
        <v>858</v>
      </c>
      <c r="J16" s="5" t="s">
        <v>858</v>
      </c>
    </row>
    <row r="17" spans="2:10" x14ac:dyDescent="0.4">
      <c r="B17" s="60"/>
      <c r="C17" s="20">
        <v>14</v>
      </c>
      <c r="D17" s="41" t="s">
        <v>441</v>
      </c>
      <c r="E17" s="41" t="s">
        <v>13</v>
      </c>
      <c r="F17" s="41" t="s">
        <v>920</v>
      </c>
      <c r="G17" s="5">
        <v>2</v>
      </c>
      <c r="H17" s="5">
        <v>2</v>
      </c>
      <c r="I17" s="5" t="s">
        <v>858</v>
      </c>
      <c r="J17" s="5" t="s">
        <v>858</v>
      </c>
    </row>
    <row r="18" spans="2:10" x14ac:dyDescent="0.4">
      <c r="B18" s="60"/>
      <c r="C18" s="20">
        <v>15</v>
      </c>
      <c r="D18" s="41" t="s">
        <v>442</v>
      </c>
      <c r="E18" s="41" t="s">
        <v>14</v>
      </c>
      <c r="F18" s="41" t="s">
        <v>921</v>
      </c>
      <c r="G18" s="5">
        <v>6</v>
      </c>
      <c r="H18" s="5">
        <v>6</v>
      </c>
      <c r="I18" s="5" t="s">
        <v>858</v>
      </c>
      <c r="J18" s="5" t="s">
        <v>858</v>
      </c>
    </row>
    <row r="19" spans="2:10" x14ac:dyDescent="0.4">
      <c r="B19" s="60"/>
      <c r="C19" s="20">
        <v>16</v>
      </c>
      <c r="D19" s="41" t="s">
        <v>443</v>
      </c>
      <c r="E19" s="41" t="s">
        <v>15</v>
      </c>
      <c r="F19" s="41" t="s">
        <v>922</v>
      </c>
      <c r="G19" s="5">
        <v>11</v>
      </c>
      <c r="H19" s="5">
        <v>11</v>
      </c>
      <c r="I19" s="5" t="s">
        <v>860</v>
      </c>
      <c r="J19" s="5" t="s">
        <v>860</v>
      </c>
    </row>
    <row r="20" spans="2:10" x14ac:dyDescent="0.4">
      <c r="B20" s="60"/>
      <c r="C20" s="20">
        <v>17</v>
      </c>
      <c r="D20" s="41" t="s">
        <v>444</v>
      </c>
      <c r="E20" s="41" t="s">
        <v>16</v>
      </c>
      <c r="F20" s="41" t="s">
        <v>923</v>
      </c>
      <c r="G20" s="5">
        <v>8</v>
      </c>
      <c r="H20" s="5">
        <v>8</v>
      </c>
      <c r="I20" s="5" t="s">
        <v>858</v>
      </c>
      <c r="J20" s="5" t="s">
        <v>858</v>
      </c>
    </row>
    <row r="21" spans="2:10" x14ac:dyDescent="0.4">
      <c r="B21" s="60"/>
      <c r="C21" s="20">
        <v>18</v>
      </c>
      <c r="D21" s="41" t="s">
        <v>445</v>
      </c>
      <c r="E21" s="41" t="s">
        <v>17</v>
      </c>
      <c r="F21" s="41" t="s">
        <v>924</v>
      </c>
      <c r="G21" s="5">
        <v>7</v>
      </c>
      <c r="H21" s="5">
        <v>7</v>
      </c>
      <c r="I21" s="5" t="s">
        <v>858</v>
      </c>
      <c r="J21" s="5" t="s">
        <v>858</v>
      </c>
    </row>
    <row r="22" spans="2:10" x14ac:dyDescent="0.4">
      <c r="B22" s="60"/>
      <c r="C22" s="20">
        <v>19</v>
      </c>
      <c r="D22" s="41" t="s">
        <v>446</v>
      </c>
      <c r="E22" s="41" t="s">
        <v>35</v>
      </c>
      <c r="F22" s="41" t="s">
        <v>925</v>
      </c>
      <c r="G22" s="5">
        <v>30</v>
      </c>
      <c r="H22" s="5">
        <v>30</v>
      </c>
      <c r="I22" s="5" t="s">
        <v>860</v>
      </c>
      <c r="J22" s="5" t="s">
        <v>860</v>
      </c>
    </row>
    <row r="23" spans="2:10" x14ac:dyDescent="0.4">
      <c r="B23" s="60"/>
      <c r="C23" s="20">
        <v>20</v>
      </c>
      <c r="D23" s="41" t="s">
        <v>447</v>
      </c>
      <c r="E23" s="41" t="s">
        <v>18</v>
      </c>
      <c r="F23" s="41" t="s">
        <v>926</v>
      </c>
      <c r="G23" s="5">
        <v>1</v>
      </c>
      <c r="H23" s="5">
        <v>1</v>
      </c>
      <c r="I23" s="5" t="s">
        <v>858</v>
      </c>
      <c r="J23" s="5" t="s">
        <v>858</v>
      </c>
    </row>
    <row r="24" spans="2:10" x14ac:dyDescent="0.4">
      <c r="B24" s="60"/>
      <c r="C24" s="20">
        <v>21</v>
      </c>
      <c r="D24" s="41" t="s">
        <v>448</v>
      </c>
      <c r="E24" s="41" t="s">
        <v>23</v>
      </c>
      <c r="F24" s="41" t="s">
        <v>927</v>
      </c>
      <c r="G24" s="5">
        <v>3</v>
      </c>
      <c r="H24" s="5">
        <v>3</v>
      </c>
      <c r="I24" s="5" t="s">
        <v>858</v>
      </c>
      <c r="J24" s="5" t="s">
        <v>858</v>
      </c>
    </row>
    <row r="25" spans="2:10" x14ac:dyDescent="0.4">
      <c r="B25" s="60"/>
      <c r="C25" s="20">
        <v>22</v>
      </c>
      <c r="D25" s="41" t="s">
        <v>449</v>
      </c>
      <c r="E25" s="41" t="s">
        <v>19</v>
      </c>
      <c r="F25" s="41" t="s">
        <v>928</v>
      </c>
      <c r="G25" s="5">
        <v>3</v>
      </c>
      <c r="H25" s="5">
        <v>3</v>
      </c>
      <c r="I25" s="5" t="s">
        <v>858</v>
      </c>
      <c r="J25" s="5" t="s">
        <v>858</v>
      </c>
    </row>
    <row r="26" spans="2:10" x14ac:dyDescent="0.4">
      <c r="B26" s="60"/>
      <c r="C26" s="20">
        <v>23</v>
      </c>
      <c r="D26" s="41" t="s">
        <v>450</v>
      </c>
      <c r="E26" s="41" t="s">
        <v>20</v>
      </c>
      <c r="F26" s="41" t="s">
        <v>929</v>
      </c>
      <c r="G26" s="5">
        <v>4</v>
      </c>
      <c r="H26" s="5">
        <v>4</v>
      </c>
      <c r="I26" s="5" t="s">
        <v>858</v>
      </c>
      <c r="J26" s="5" t="s">
        <v>858</v>
      </c>
    </row>
    <row r="27" spans="2:10" x14ac:dyDescent="0.4">
      <c r="B27" s="60"/>
      <c r="C27" s="20">
        <v>24</v>
      </c>
      <c r="D27" s="41" t="s">
        <v>451</v>
      </c>
      <c r="E27" s="41" t="s">
        <v>21</v>
      </c>
      <c r="F27" s="41" t="s">
        <v>930</v>
      </c>
      <c r="G27" s="5">
        <v>3</v>
      </c>
      <c r="H27" s="5">
        <v>3</v>
      </c>
      <c r="I27" s="5" t="s">
        <v>858</v>
      </c>
      <c r="J27" s="5" t="s">
        <v>858</v>
      </c>
    </row>
    <row r="28" spans="2:10" x14ac:dyDescent="0.4">
      <c r="B28" s="60"/>
      <c r="C28" s="20">
        <v>25</v>
      </c>
      <c r="D28" s="41" t="s">
        <v>452</v>
      </c>
      <c r="E28" s="41" t="s">
        <v>22</v>
      </c>
      <c r="F28" s="41" t="s">
        <v>931</v>
      </c>
      <c r="G28" s="5">
        <v>8</v>
      </c>
      <c r="H28" s="5">
        <v>8</v>
      </c>
      <c r="I28" s="5" t="s">
        <v>858</v>
      </c>
      <c r="J28" s="5" t="s">
        <v>858</v>
      </c>
    </row>
    <row r="29" spans="2:10" x14ac:dyDescent="0.4">
      <c r="B29" s="60"/>
      <c r="C29" s="20">
        <v>26</v>
      </c>
      <c r="D29" s="41" t="s">
        <v>453</v>
      </c>
      <c r="E29" s="41" t="s">
        <v>24</v>
      </c>
      <c r="F29" s="41" t="s">
        <v>932</v>
      </c>
      <c r="G29" s="5">
        <v>3</v>
      </c>
      <c r="H29" s="5">
        <v>3</v>
      </c>
      <c r="I29" s="5" t="s">
        <v>858</v>
      </c>
      <c r="J29" s="5" t="s">
        <v>858</v>
      </c>
    </row>
    <row r="30" spans="2:10" x14ac:dyDescent="0.4">
      <c r="B30" s="60"/>
      <c r="C30" s="20">
        <v>27</v>
      </c>
      <c r="D30" s="41" t="s">
        <v>454</v>
      </c>
      <c r="E30" s="41" t="s">
        <v>25</v>
      </c>
      <c r="F30" s="41" t="s">
        <v>933</v>
      </c>
      <c r="G30" s="5">
        <v>3</v>
      </c>
      <c r="H30" s="5">
        <v>3</v>
      </c>
      <c r="I30" s="5" t="s">
        <v>858</v>
      </c>
      <c r="J30" s="5" t="s">
        <v>858</v>
      </c>
    </row>
    <row r="31" spans="2:10" x14ac:dyDescent="0.4">
      <c r="B31" s="60"/>
      <c r="C31" s="20">
        <v>28</v>
      </c>
      <c r="D31" s="41" t="s">
        <v>455</v>
      </c>
      <c r="E31" s="41" t="s">
        <v>26</v>
      </c>
      <c r="F31" s="41" t="s">
        <v>934</v>
      </c>
      <c r="G31" s="5">
        <v>3</v>
      </c>
      <c r="H31" s="5">
        <v>3</v>
      </c>
      <c r="I31" s="5" t="s">
        <v>858</v>
      </c>
      <c r="J31" s="5" t="s">
        <v>858</v>
      </c>
    </row>
    <row r="32" spans="2:10" x14ac:dyDescent="0.4">
      <c r="B32" s="60"/>
      <c r="C32" s="20">
        <v>29</v>
      </c>
      <c r="D32" s="41" t="s">
        <v>456</v>
      </c>
      <c r="E32" s="41" t="s">
        <v>27</v>
      </c>
      <c r="F32" s="41" t="s">
        <v>935</v>
      </c>
      <c r="G32" s="5">
        <v>3</v>
      </c>
      <c r="H32" s="5">
        <v>3</v>
      </c>
      <c r="I32" s="5" t="s">
        <v>858</v>
      </c>
      <c r="J32" s="5" t="s">
        <v>858</v>
      </c>
    </row>
    <row r="33" spans="2:10" x14ac:dyDescent="0.4">
      <c r="B33" s="60"/>
      <c r="C33" s="20">
        <v>30</v>
      </c>
      <c r="D33" s="41" t="s">
        <v>457</v>
      </c>
      <c r="E33" s="41" t="s">
        <v>28</v>
      </c>
      <c r="F33" s="41" t="s">
        <v>936</v>
      </c>
      <c r="G33" s="5">
        <v>3</v>
      </c>
      <c r="H33" s="5">
        <v>3</v>
      </c>
      <c r="I33" s="5" t="s">
        <v>858</v>
      </c>
      <c r="J33" s="5" t="s">
        <v>858</v>
      </c>
    </row>
    <row r="34" spans="2:10" x14ac:dyDescent="0.4">
      <c r="B34" s="60"/>
      <c r="C34" s="20">
        <v>31</v>
      </c>
      <c r="D34" s="41" t="s">
        <v>458</v>
      </c>
      <c r="E34" s="41" t="s">
        <v>29</v>
      </c>
      <c r="F34" s="41" t="s">
        <v>937</v>
      </c>
      <c r="G34" s="5">
        <v>20</v>
      </c>
      <c r="H34" s="5">
        <v>20</v>
      </c>
      <c r="I34" s="5" t="s">
        <v>860</v>
      </c>
      <c r="J34" s="5" t="s">
        <v>860</v>
      </c>
    </row>
    <row r="35" spans="2:10" x14ac:dyDescent="0.4">
      <c r="B35" s="60"/>
      <c r="C35" s="20">
        <v>32</v>
      </c>
      <c r="D35" s="41" t="s">
        <v>459</v>
      </c>
      <c r="E35" s="41" t="s">
        <v>30</v>
      </c>
      <c r="F35" s="41" t="s">
        <v>938</v>
      </c>
      <c r="G35" s="5">
        <v>3</v>
      </c>
      <c r="H35" s="5">
        <v>3</v>
      </c>
      <c r="I35" s="5" t="s">
        <v>858</v>
      </c>
      <c r="J35" s="5" t="s">
        <v>858</v>
      </c>
    </row>
    <row r="36" spans="2:10" x14ac:dyDescent="0.4">
      <c r="B36" s="60"/>
      <c r="C36" s="20">
        <v>33</v>
      </c>
      <c r="D36" s="41" t="s">
        <v>460</v>
      </c>
      <c r="E36" s="41" t="s">
        <v>31</v>
      </c>
      <c r="F36" s="41" t="s">
        <v>939</v>
      </c>
      <c r="G36" s="5">
        <v>9</v>
      </c>
      <c r="H36" s="5">
        <v>9</v>
      </c>
      <c r="I36" s="5" t="s">
        <v>857</v>
      </c>
      <c r="J36" s="5" t="s">
        <v>857</v>
      </c>
    </row>
    <row r="37" spans="2:10" x14ac:dyDescent="0.4">
      <c r="B37" s="60"/>
      <c r="C37" s="20">
        <v>34</v>
      </c>
      <c r="D37" s="41" t="s">
        <v>461</v>
      </c>
      <c r="E37" s="41" t="s">
        <v>32</v>
      </c>
      <c r="F37" s="41" t="s">
        <v>940</v>
      </c>
      <c r="G37" s="5">
        <v>8</v>
      </c>
      <c r="H37" s="5">
        <v>8</v>
      </c>
      <c r="I37" s="5" t="s">
        <v>857</v>
      </c>
      <c r="J37" s="5" t="s">
        <v>857</v>
      </c>
    </row>
    <row r="38" spans="2:10" x14ac:dyDescent="0.4">
      <c r="B38" s="60"/>
      <c r="C38" s="20">
        <v>35</v>
      </c>
      <c r="D38" s="41" t="s">
        <v>462</v>
      </c>
      <c r="E38" s="41" t="s">
        <v>33</v>
      </c>
      <c r="F38" s="41" t="s">
        <v>941</v>
      </c>
      <c r="G38" s="5">
        <v>20</v>
      </c>
      <c r="H38" s="5">
        <v>40</v>
      </c>
      <c r="I38" s="5" t="s">
        <v>859</v>
      </c>
      <c r="J38" s="5" t="s">
        <v>859</v>
      </c>
    </row>
    <row r="39" spans="2:10" x14ac:dyDescent="0.4">
      <c r="B39" s="60"/>
      <c r="C39" s="20">
        <v>36</v>
      </c>
      <c r="D39" s="41" t="s">
        <v>463</v>
      </c>
      <c r="E39" s="41" t="s">
        <v>34</v>
      </c>
      <c r="F39" s="41" t="s">
        <v>942</v>
      </c>
      <c r="G39" s="5">
        <v>15</v>
      </c>
      <c r="H39" s="5">
        <v>30</v>
      </c>
      <c r="I39" s="5" t="s">
        <v>859</v>
      </c>
      <c r="J39" s="5" t="s">
        <v>859</v>
      </c>
    </row>
    <row r="40" spans="2:10" x14ac:dyDescent="0.4">
      <c r="B40" s="61" t="s">
        <v>469</v>
      </c>
      <c r="C40" s="21">
        <v>37</v>
      </c>
      <c r="D40" s="42" t="s">
        <v>470</v>
      </c>
      <c r="E40" s="42" t="s">
        <v>136</v>
      </c>
      <c r="F40" s="42" t="s">
        <v>231</v>
      </c>
      <c r="G40" s="5">
        <v>19</v>
      </c>
      <c r="H40" s="5">
        <v>19</v>
      </c>
      <c r="I40" s="46" t="s">
        <v>863</v>
      </c>
      <c r="J40" s="5" t="s">
        <v>856</v>
      </c>
    </row>
    <row r="41" spans="2:10" x14ac:dyDescent="0.4">
      <c r="B41" s="61"/>
      <c r="C41" s="21">
        <v>38</v>
      </c>
      <c r="D41" s="42" t="s">
        <v>990</v>
      </c>
      <c r="E41" s="42" t="s">
        <v>138</v>
      </c>
      <c r="F41" s="42" t="s">
        <v>254</v>
      </c>
      <c r="G41" s="15">
        <v>14</v>
      </c>
      <c r="H41" s="15">
        <v>28</v>
      </c>
      <c r="I41" s="15" t="s">
        <v>619</v>
      </c>
      <c r="J41" s="15" t="s">
        <v>619</v>
      </c>
    </row>
    <row r="42" spans="2:10" x14ac:dyDescent="0.4">
      <c r="B42" s="61"/>
      <c r="C42" s="21">
        <v>39</v>
      </c>
      <c r="D42" s="42" t="s">
        <v>472</v>
      </c>
      <c r="E42" s="42" t="s">
        <v>201</v>
      </c>
      <c r="F42" s="42" t="s">
        <v>255</v>
      </c>
      <c r="G42" s="15">
        <v>14</v>
      </c>
      <c r="H42" s="15">
        <v>28</v>
      </c>
      <c r="I42" s="15" t="s">
        <v>619</v>
      </c>
      <c r="J42" s="15" t="s">
        <v>619</v>
      </c>
    </row>
    <row r="43" spans="2:10" x14ac:dyDescent="0.4">
      <c r="B43" s="61"/>
      <c r="C43" s="21">
        <v>40</v>
      </c>
      <c r="D43" s="42" t="s">
        <v>473</v>
      </c>
      <c r="E43" s="42" t="s">
        <v>202</v>
      </c>
      <c r="F43" s="42" t="s">
        <v>256</v>
      </c>
      <c r="G43" s="15">
        <v>14</v>
      </c>
      <c r="H43" s="15">
        <v>14</v>
      </c>
      <c r="I43" s="46" t="s">
        <v>863</v>
      </c>
      <c r="J43" s="15" t="s">
        <v>618</v>
      </c>
    </row>
    <row r="44" spans="2:10" x14ac:dyDescent="0.4">
      <c r="B44" s="61"/>
      <c r="C44" s="21">
        <v>41</v>
      </c>
      <c r="D44" s="42" t="s">
        <v>474</v>
      </c>
      <c r="E44" s="42" t="s">
        <v>203</v>
      </c>
      <c r="F44" s="42" t="s">
        <v>257</v>
      </c>
      <c r="G44" s="15">
        <v>14</v>
      </c>
      <c r="H44" s="15">
        <v>14</v>
      </c>
      <c r="I44" s="46" t="s">
        <v>863</v>
      </c>
      <c r="J44" s="15" t="s">
        <v>618</v>
      </c>
    </row>
    <row r="45" spans="2:10" x14ac:dyDescent="0.4">
      <c r="B45" s="61"/>
      <c r="C45" s="21">
        <v>42</v>
      </c>
      <c r="D45" s="42" t="s">
        <v>475</v>
      </c>
      <c r="E45" s="42" t="s">
        <v>204</v>
      </c>
      <c r="F45" s="42" t="s">
        <v>258</v>
      </c>
      <c r="G45" s="15">
        <v>1</v>
      </c>
      <c r="H45" s="15">
        <v>1</v>
      </c>
      <c r="I45" s="46" t="s">
        <v>863</v>
      </c>
      <c r="J45" s="15" t="s">
        <v>618</v>
      </c>
    </row>
    <row r="46" spans="2:10" x14ac:dyDescent="0.4">
      <c r="B46" s="61"/>
      <c r="C46" s="21">
        <v>43</v>
      </c>
      <c r="D46" s="42" t="s">
        <v>476</v>
      </c>
      <c r="E46" s="42" t="s">
        <v>140</v>
      </c>
      <c r="F46" s="42" t="s">
        <v>259</v>
      </c>
      <c r="G46" s="15">
        <v>8</v>
      </c>
      <c r="H46" s="15">
        <v>8</v>
      </c>
      <c r="I46" s="46" t="s">
        <v>863</v>
      </c>
      <c r="J46" s="15" t="s">
        <v>618</v>
      </c>
    </row>
    <row r="47" spans="2:10" x14ac:dyDescent="0.4">
      <c r="B47" s="61"/>
      <c r="C47" s="21">
        <v>44</v>
      </c>
      <c r="D47" s="42" t="s">
        <v>477</v>
      </c>
      <c r="E47" s="42" t="s">
        <v>9</v>
      </c>
      <c r="F47" s="42" t="s">
        <v>260</v>
      </c>
      <c r="G47" s="15">
        <v>2</v>
      </c>
      <c r="H47" s="15">
        <v>2</v>
      </c>
      <c r="I47" s="46" t="s">
        <v>863</v>
      </c>
      <c r="J47" s="15" t="s">
        <v>618</v>
      </c>
    </row>
    <row r="48" spans="2:10" x14ac:dyDescent="0.4">
      <c r="B48" s="61"/>
      <c r="C48" s="21">
        <v>45</v>
      </c>
      <c r="D48" s="42" t="s">
        <v>478</v>
      </c>
      <c r="E48" s="42" t="s">
        <v>141</v>
      </c>
      <c r="F48" s="42" t="s">
        <v>261</v>
      </c>
      <c r="G48" s="15">
        <v>64</v>
      </c>
      <c r="H48" s="15">
        <v>128</v>
      </c>
      <c r="I48" s="46" t="s">
        <v>863</v>
      </c>
      <c r="J48" s="15" t="s">
        <v>863</v>
      </c>
    </row>
    <row r="49" spans="2:10" x14ac:dyDescent="0.4">
      <c r="B49" s="61"/>
      <c r="C49" s="21">
        <v>46</v>
      </c>
      <c r="D49" s="42" t="s">
        <v>479</v>
      </c>
      <c r="E49" s="42" t="s">
        <v>142</v>
      </c>
      <c r="F49" s="42" t="s">
        <v>262</v>
      </c>
      <c r="G49" s="15">
        <v>64</v>
      </c>
      <c r="H49" s="15">
        <v>128</v>
      </c>
      <c r="I49" s="46" t="s">
        <v>863</v>
      </c>
      <c r="J49" s="15" t="s">
        <v>863</v>
      </c>
    </row>
    <row r="50" spans="2:10" x14ac:dyDescent="0.4">
      <c r="B50" s="61"/>
      <c r="C50" s="21">
        <v>47</v>
      </c>
      <c r="D50" s="42" t="s">
        <v>480</v>
      </c>
      <c r="E50" s="42" t="s">
        <v>143</v>
      </c>
      <c r="F50" s="42" t="s">
        <v>263</v>
      </c>
      <c r="G50" s="15">
        <v>64</v>
      </c>
      <c r="H50" s="15">
        <v>128</v>
      </c>
      <c r="I50" s="46" t="s">
        <v>863</v>
      </c>
      <c r="J50" s="15" t="s">
        <v>863</v>
      </c>
    </row>
    <row r="51" spans="2:10" x14ac:dyDescent="0.4">
      <c r="B51" s="61"/>
      <c r="C51" s="21">
        <v>48</v>
      </c>
      <c r="D51" s="42" t="s">
        <v>481</v>
      </c>
      <c r="E51" s="42" t="s">
        <v>144</v>
      </c>
      <c r="F51" s="42" t="s">
        <v>264</v>
      </c>
      <c r="G51" s="15">
        <v>92</v>
      </c>
      <c r="H51" s="15">
        <v>92</v>
      </c>
      <c r="I51" s="46" t="s">
        <v>863</v>
      </c>
      <c r="J51" s="15" t="s">
        <v>618</v>
      </c>
    </row>
    <row r="52" spans="2:10" x14ac:dyDescent="0.4">
      <c r="B52" s="61"/>
      <c r="C52" s="21">
        <v>49</v>
      </c>
      <c r="D52" s="42" t="s">
        <v>482</v>
      </c>
      <c r="E52" s="42" t="s">
        <v>187</v>
      </c>
      <c r="F52" s="42" t="s">
        <v>265</v>
      </c>
      <c r="G52" s="15">
        <v>92</v>
      </c>
      <c r="H52" s="15">
        <v>92</v>
      </c>
      <c r="I52" s="46" t="s">
        <v>863</v>
      </c>
      <c r="J52" s="15" t="s">
        <v>618</v>
      </c>
    </row>
    <row r="53" spans="2:10" x14ac:dyDescent="0.4">
      <c r="B53" s="61"/>
      <c r="C53" s="21">
        <v>50</v>
      </c>
      <c r="D53" s="42" t="s">
        <v>483</v>
      </c>
      <c r="E53" s="42" t="s">
        <v>188</v>
      </c>
      <c r="F53" s="42" t="s">
        <v>266</v>
      </c>
      <c r="G53" s="15">
        <v>84</v>
      </c>
      <c r="H53" s="15">
        <v>84</v>
      </c>
      <c r="I53" s="46" t="s">
        <v>863</v>
      </c>
      <c r="J53" s="15" t="s">
        <v>618</v>
      </c>
    </row>
    <row r="54" spans="2:10" x14ac:dyDescent="0.4">
      <c r="B54" s="61"/>
      <c r="C54" s="21">
        <v>51</v>
      </c>
      <c r="D54" s="42" t="s">
        <v>484</v>
      </c>
      <c r="E54" s="42" t="s">
        <v>189</v>
      </c>
      <c r="F54" s="42" t="s">
        <v>267</v>
      </c>
      <c r="G54" s="15">
        <v>84</v>
      </c>
      <c r="H54" s="15">
        <v>84</v>
      </c>
      <c r="I54" s="46" t="s">
        <v>863</v>
      </c>
      <c r="J54" s="15" t="s">
        <v>618</v>
      </c>
    </row>
    <row r="55" spans="2:10" x14ac:dyDescent="0.4">
      <c r="B55" s="61"/>
      <c r="C55" s="21">
        <v>52</v>
      </c>
      <c r="D55" s="42" t="s">
        <v>485</v>
      </c>
      <c r="E55" s="42" t="s">
        <v>190</v>
      </c>
      <c r="F55" s="42" t="s">
        <v>268</v>
      </c>
      <c r="G55" s="15">
        <v>1</v>
      </c>
      <c r="H55" s="15">
        <v>1</v>
      </c>
      <c r="I55" s="46" t="s">
        <v>863</v>
      </c>
      <c r="J55" s="15" t="s">
        <v>618</v>
      </c>
    </row>
    <row r="56" spans="2:10" x14ac:dyDescent="0.4">
      <c r="B56" s="61"/>
      <c r="C56" s="21">
        <v>53</v>
      </c>
      <c r="D56" s="42" t="s">
        <v>486</v>
      </c>
      <c r="E56" s="42" t="s">
        <v>173</v>
      </c>
      <c r="F56" s="42" t="s">
        <v>270</v>
      </c>
      <c r="G56" s="15">
        <v>13</v>
      </c>
      <c r="H56" s="15">
        <v>13</v>
      </c>
      <c r="I56" s="46" t="s">
        <v>863</v>
      </c>
      <c r="J56" s="15" t="s">
        <v>618</v>
      </c>
    </row>
    <row r="57" spans="2:10" x14ac:dyDescent="0.4">
      <c r="B57" s="61"/>
      <c r="C57" s="21">
        <v>54</v>
      </c>
      <c r="D57" s="42" t="s">
        <v>487</v>
      </c>
      <c r="E57" s="42" t="s">
        <v>146</v>
      </c>
      <c r="F57" s="42" t="s">
        <v>271</v>
      </c>
      <c r="G57" s="15">
        <v>13</v>
      </c>
      <c r="H57" s="15">
        <v>13</v>
      </c>
      <c r="I57" s="46" t="s">
        <v>863</v>
      </c>
      <c r="J57" s="15" t="s">
        <v>618</v>
      </c>
    </row>
    <row r="58" spans="2:10" x14ac:dyDescent="0.4">
      <c r="B58" s="61"/>
      <c r="C58" s="21">
        <v>55</v>
      </c>
      <c r="D58" s="42" t="s">
        <v>488</v>
      </c>
      <c r="E58" s="42" t="s">
        <v>147</v>
      </c>
      <c r="F58" s="42" t="s">
        <v>272</v>
      </c>
      <c r="G58" s="15">
        <v>102</v>
      </c>
      <c r="H58" s="15">
        <v>102</v>
      </c>
      <c r="I58" s="46" t="s">
        <v>863</v>
      </c>
      <c r="J58" s="15" t="s">
        <v>618</v>
      </c>
    </row>
    <row r="59" spans="2:10" x14ac:dyDescent="0.4">
      <c r="B59" s="61"/>
      <c r="C59" s="21">
        <v>56</v>
      </c>
      <c r="D59" s="42" t="s">
        <v>489</v>
      </c>
      <c r="E59" s="42" t="s">
        <v>148</v>
      </c>
      <c r="F59" s="42" t="s">
        <v>273</v>
      </c>
      <c r="G59" s="15">
        <v>1</v>
      </c>
      <c r="H59" s="15">
        <v>1</v>
      </c>
      <c r="I59" s="46" t="s">
        <v>863</v>
      </c>
      <c r="J59" s="15" t="s">
        <v>618</v>
      </c>
    </row>
    <row r="60" spans="2:10" x14ac:dyDescent="0.4">
      <c r="B60" s="61"/>
      <c r="C60" s="21">
        <v>57</v>
      </c>
      <c r="D60" s="42" t="s">
        <v>490</v>
      </c>
      <c r="E60" s="42" t="s">
        <v>20</v>
      </c>
      <c r="F60" s="42" t="s">
        <v>274</v>
      </c>
      <c r="G60" s="15">
        <v>1</v>
      </c>
      <c r="H60" s="15">
        <v>1</v>
      </c>
      <c r="I60" s="46" t="s">
        <v>863</v>
      </c>
      <c r="J60" s="15" t="s">
        <v>618</v>
      </c>
    </row>
    <row r="61" spans="2:10" x14ac:dyDescent="0.4">
      <c r="B61" s="61"/>
      <c r="C61" s="21">
        <v>58</v>
      </c>
      <c r="D61" s="42" t="s">
        <v>491</v>
      </c>
      <c r="E61" s="42" t="s">
        <v>149</v>
      </c>
      <c r="F61" s="42" t="s">
        <v>275</v>
      </c>
      <c r="G61" s="15">
        <v>2</v>
      </c>
      <c r="H61" s="15">
        <v>2</v>
      </c>
      <c r="I61" s="46" t="s">
        <v>863</v>
      </c>
      <c r="J61" s="15" t="s">
        <v>618</v>
      </c>
    </row>
    <row r="62" spans="2:10" x14ac:dyDescent="0.4">
      <c r="B62" s="61"/>
      <c r="C62" s="21">
        <v>59</v>
      </c>
      <c r="D62" s="42" t="s">
        <v>492</v>
      </c>
      <c r="E62" s="42" t="s">
        <v>150</v>
      </c>
      <c r="F62" s="42" t="s">
        <v>276</v>
      </c>
      <c r="G62" s="15">
        <v>2</v>
      </c>
      <c r="H62" s="15">
        <v>2</v>
      </c>
      <c r="I62" s="46" t="s">
        <v>863</v>
      </c>
      <c r="J62" s="15" t="s">
        <v>618</v>
      </c>
    </row>
    <row r="63" spans="2:10" x14ac:dyDescent="0.4">
      <c r="B63" s="61"/>
      <c r="C63" s="21">
        <v>60</v>
      </c>
      <c r="D63" s="42" t="s">
        <v>493</v>
      </c>
      <c r="E63" s="42" t="s">
        <v>151</v>
      </c>
      <c r="F63" s="42" t="s">
        <v>277</v>
      </c>
      <c r="G63" s="15">
        <v>2</v>
      </c>
      <c r="H63" s="15">
        <v>2</v>
      </c>
      <c r="I63" s="46" t="s">
        <v>863</v>
      </c>
      <c r="J63" s="15" t="s">
        <v>618</v>
      </c>
    </row>
    <row r="64" spans="2:10" x14ac:dyDescent="0.4">
      <c r="B64" s="61"/>
      <c r="C64" s="21">
        <v>61</v>
      </c>
      <c r="D64" s="42" t="s">
        <v>494</v>
      </c>
      <c r="E64" s="42" t="s">
        <v>152</v>
      </c>
      <c r="F64" s="42" t="s">
        <v>278</v>
      </c>
      <c r="G64" s="15">
        <v>2</v>
      </c>
      <c r="H64" s="15">
        <v>2</v>
      </c>
      <c r="I64" s="46" t="s">
        <v>863</v>
      </c>
      <c r="J64" s="15" t="s">
        <v>618</v>
      </c>
    </row>
    <row r="65" spans="2:10" x14ac:dyDescent="0.4">
      <c r="B65" s="61"/>
      <c r="C65" s="21">
        <v>62</v>
      </c>
      <c r="D65" s="42" t="s">
        <v>495</v>
      </c>
      <c r="E65" s="42" t="s">
        <v>153</v>
      </c>
      <c r="F65" s="42" t="s">
        <v>279</v>
      </c>
      <c r="G65" s="15">
        <v>2</v>
      </c>
      <c r="H65" s="15">
        <v>2</v>
      </c>
      <c r="I65" s="46" t="s">
        <v>863</v>
      </c>
      <c r="J65" s="15" t="s">
        <v>618</v>
      </c>
    </row>
    <row r="66" spans="2:10" x14ac:dyDescent="0.4">
      <c r="B66" s="61"/>
      <c r="C66" s="21">
        <v>63</v>
      </c>
      <c r="D66" s="42" t="s">
        <v>496</v>
      </c>
      <c r="E66" s="42" t="s">
        <v>154</v>
      </c>
      <c r="F66" s="42" t="s">
        <v>280</v>
      </c>
      <c r="G66" s="15">
        <v>2</v>
      </c>
      <c r="H66" s="15">
        <v>2</v>
      </c>
      <c r="I66" s="46" t="s">
        <v>863</v>
      </c>
      <c r="J66" s="15" t="s">
        <v>618</v>
      </c>
    </row>
    <row r="67" spans="2:10" x14ac:dyDescent="0.4">
      <c r="B67" s="61"/>
      <c r="C67" s="21">
        <v>64</v>
      </c>
      <c r="D67" s="42" t="s">
        <v>497</v>
      </c>
      <c r="E67" s="42" t="s">
        <v>155</v>
      </c>
      <c r="F67" s="42" t="s">
        <v>281</v>
      </c>
      <c r="G67" s="15">
        <v>2</v>
      </c>
      <c r="H67" s="15">
        <v>2</v>
      </c>
      <c r="I67" s="46" t="s">
        <v>863</v>
      </c>
      <c r="J67" s="15" t="s">
        <v>618</v>
      </c>
    </row>
    <row r="68" spans="2:10" x14ac:dyDescent="0.4">
      <c r="B68" s="61"/>
      <c r="C68" s="21">
        <v>65</v>
      </c>
      <c r="D68" s="42" t="s">
        <v>498</v>
      </c>
      <c r="E68" s="42" t="s">
        <v>156</v>
      </c>
      <c r="F68" s="42" t="s">
        <v>282</v>
      </c>
      <c r="G68" s="15">
        <v>2</v>
      </c>
      <c r="H68" s="15">
        <v>2</v>
      </c>
      <c r="I68" s="46" t="s">
        <v>863</v>
      </c>
      <c r="J68" s="15" t="s">
        <v>618</v>
      </c>
    </row>
    <row r="69" spans="2:10" x14ac:dyDescent="0.4">
      <c r="B69" s="61"/>
      <c r="C69" s="21">
        <v>66</v>
      </c>
      <c r="D69" s="42" t="s">
        <v>499</v>
      </c>
      <c r="E69" s="42" t="s">
        <v>157</v>
      </c>
      <c r="F69" s="42" t="s">
        <v>283</v>
      </c>
      <c r="G69" s="15">
        <v>2</v>
      </c>
      <c r="H69" s="15">
        <v>2</v>
      </c>
      <c r="I69" s="46" t="s">
        <v>863</v>
      </c>
      <c r="J69" s="15" t="s">
        <v>618</v>
      </c>
    </row>
    <row r="70" spans="2:10" x14ac:dyDescent="0.4">
      <c r="B70" s="61"/>
      <c r="C70" s="21">
        <v>67</v>
      </c>
      <c r="D70" s="42" t="s">
        <v>500</v>
      </c>
      <c r="E70" s="42" t="s">
        <v>158</v>
      </c>
      <c r="F70" s="42" t="s">
        <v>284</v>
      </c>
      <c r="G70" s="15">
        <v>2</v>
      </c>
      <c r="H70" s="15">
        <v>2</v>
      </c>
      <c r="I70" s="46" t="s">
        <v>863</v>
      </c>
      <c r="J70" s="15" t="s">
        <v>618</v>
      </c>
    </row>
    <row r="71" spans="2:10" x14ac:dyDescent="0.4">
      <c r="B71" s="61"/>
      <c r="C71" s="21">
        <v>68</v>
      </c>
      <c r="D71" s="42" t="s">
        <v>501</v>
      </c>
      <c r="E71" s="42" t="s">
        <v>159</v>
      </c>
      <c r="F71" s="42" t="s">
        <v>285</v>
      </c>
      <c r="G71" s="15">
        <v>2</v>
      </c>
      <c r="H71" s="15">
        <v>2</v>
      </c>
      <c r="I71" s="46" t="s">
        <v>863</v>
      </c>
      <c r="J71" s="15" t="s">
        <v>618</v>
      </c>
    </row>
    <row r="72" spans="2:10" x14ac:dyDescent="0.4">
      <c r="B72" s="61"/>
      <c r="C72" s="21">
        <v>69</v>
      </c>
      <c r="D72" s="42" t="s">
        <v>502</v>
      </c>
      <c r="E72" s="42" t="s">
        <v>160</v>
      </c>
      <c r="F72" s="42" t="s">
        <v>286</v>
      </c>
      <c r="G72" s="15">
        <v>100</v>
      </c>
      <c r="H72" s="15">
        <v>100</v>
      </c>
      <c r="I72" s="46" t="s">
        <v>863</v>
      </c>
      <c r="J72" s="15" t="s">
        <v>618</v>
      </c>
    </row>
    <row r="73" spans="2:10" x14ac:dyDescent="0.4">
      <c r="B73" s="61"/>
      <c r="C73" s="21">
        <v>70</v>
      </c>
      <c r="D73" s="42" t="s">
        <v>503</v>
      </c>
      <c r="E73" s="42" t="s">
        <v>21</v>
      </c>
      <c r="F73" s="42" t="s">
        <v>287</v>
      </c>
      <c r="G73" s="15">
        <v>4</v>
      </c>
      <c r="H73" s="15">
        <v>4</v>
      </c>
      <c r="I73" s="46" t="s">
        <v>863</v>
      </c>
      <c r="J73" s="15" t="s">
        <v>618</v>
      </c>
    </row>
    <row r="74" spans="2:10" x14ac:dyDescent="0.4">
      <c r="B74" s="61"/>
      <c r="C74" s="21">
        <v>71</v>
      </c>
      <c r="D74" s="42" t="s">
        <v>504</v>
      </c>
      <c r="E74" s="42" t="s">
        <v>22</v>
      </c>
      <c r="F74" s="42" t="s">
        <v>288</v>
      </c>
      <c r="G74" s="15">
        <v>10</v>
      </c>
      <c r="H74" s="15">
        <v>10</v>
      </c>
      <c r="I74" s="46" t="s">
        <v>863</v>
      </c>
      <c r="J74" s="15" t="s">
        <v>618</v>
      </c>
    </row>
    <row r="75" spans="2:10" x14ac:dyDescent="0.4">
      <c r="B75" s="61"/>
      <c r="C75" s="21">
        <v>72</v>
      </c>
      <c r="D75" s="42" t="s">
        <v>505</v>
      </c>
      <c r="E75" s="42" t="s">
        <v>161</v>
      </c>
      <c r="F75" s="42" t="s">
        <v>289</v>
      </c>
      <c r="G75" s="15">
        <v>2</v>
      </c>
      <c r="H75" s="15">
        <v>2</v>
      </c>
      <c r="I75" s="46" t="s">
        <v>863</v>
      </c>
      <c r="J75" s="15" t="s">
        <v>618</v>
      </c>
    </row>
    <row r="76" spans="2:10" x14ac:dyDescent="0.4">
      <c r="B76" s="61"/>
      <c r="C76" s="21">
        <v>73</v>
      </c>
      <c r="D76" s="42" t="s">
        <v>506</v>
      </c>
      <c r="E76" s="42" t="s">
        <v>162</v>
      </c>
      <c r="F76" s="42" t="s">
        <v>290</v>
      </c>
      <c r="G76" s="15">
        <v>4</v>
      </c>
      <c r="H76" s="15">
        <v>4</v>
      </c>
      <c r="I76" s="46" t="s">
        <v>863</v>
      </c>
      <c r="J76" s="15" t="s">
        <v>618</v>
      </c>
    </row>
    <row r="77" spans="2:10" x14ac:dyDescent="0.4">
      <c r="B77" s="61"/>
      <c r="C77" s="21">
        <v>74</v>
      </c>
      <c r="D77" s="42" t="s">
        <v>507</v>
      </c>
      <c r="E77" s="42" t="s">
        <v>191</v>
      </c>
      <c r="F77" s="42" t="s">
        <v>291</v>
      </c>
      <c r="G77" s="15">
        <v>20</v>
      </c>
      <c r="H77" s="15">
        <v>40</v>
      </c>
      <c r="I77" s="15" t="s">
        <v>619</v>
      </c>
      <c r="J77" s="15" t="s">
        <v>619</v>
      </c>
    </row>
    <row r="78" spans="2:10" x14ac:dyDescent="0.4">
      <c r="B78" s="61"/>
      <c r="C78" s="21">
        <v>75</v>
      </c>
      <c r="D78" s="42" t="s">
        <v>508</v>
      </c>
      <c r="E78" s="42" t="s">
        <v>192</v>
      </c>
      <c r="F78" s="42" t="s">
        <v>292</v>
      </c>
      <c r="G78" s="15">
        <v>30</v>
      </c>
      <c r="H78" s="15">
        <v>30</v>
      </c>
      <c r="I78" s="15" t="s">
        <v>619</v>
      </c>
      <c r="J78" s="15" t="s">
        <v>619</v>
      </c>
    </row>
    <row r="79" spans="2:10" x14ac:dyDescent="0.4">
      <c r="B79" s="61"/>
      <c r="C79" s="21">
        <v>76</v>
      </c>
      <c r="D79" s="42" t="s">
        <v>509</v>
      </c>
      <c r="E79" s="42" t="s">
        <v>193</v>
      </c>
      <c r="F79" s="42" t="s">
        <v>293</v>
      </c>
      <c r="G79" s="15">
        <v>48</v>
      </c>
      <c r="H79" s="15">
        <v>48</v>
      </c>
      <c r="I79" s="46" t="s">
        <v>863</v>
      </c>
      <c r="J79" s="15" t="s">
        <v>618</v>
      </c>
    </row>
    <row r="80" spans="2:10" x14ac:dyDescent="0.4">
      <c r="B80" s="61"/>
      <c r="C80" s="21">
        <v>77</v>
      </c>
      <c r="D80" s="42" t="s">
        <v>510</v>
      </c>
      <c r="E80" s="42" t="s">
        <v>163</v>
      </c>
      <c r="F80" s="42" t="s">
        <v>294</v>
      </c>
      <c r="G80" s="15">
        <v>13</v>
      </c>
      <c r="H80" s="15">
        <v>13</v>
      </c>
      <c r="I80" s="46" t="s">
        <v>863</v>
      </c>
      <c r="J80" s="15" t="s">
        <v>618</v>
      </c>
    </row>
    <row r="81" spans="2:10" x14ac:dyDescent="0.4">
      <c r="B81" s="61"/>
      <c r="C81" s="21">
        <v>78</v>
      </c>
      <c r="D81" s="42" t="s">
        <v>511</v>
      </c>
      <c r="E81" s="42" t="s">
        <v>164</v>
      </c>
      <c r="F81" s="42" t="s">
        <v>295</v>
      </c>
      <c r="G81" s="15">
        <v>6</v>
      </c>
      <c r="H81" s="15">
        <v>6</v>
      </c>
      <c r="I81" s="46" t="s">
        <v>863</v>
      </c>
      <c r="J81" s="15" t="s">
        <v>618</v>
      </c>
    </row>
    <row r="82" spans="2:10" x14ac:dyDescent="0.4">
      <c r="B82" s="61"/>
      <c r="C82" s="21">
        <v>79</v>
      </c>
      <c r="D82" s="42" t="s">
        <v>512</v>
      </c>
      <c r="E82" s="42" t="s">
        <v>194</v>
      </c>
      <c r="F82" s="42" t="s">
        <v>296</v>
      </c>
      <c r="G82" s="15">
        <v>10</v>
      </c>
      <c r="H82" s="15">
        <v>20</v>
      </c>
      <c r="I82" s="15" t="s">
        <v>619</v>
      </c>
      <c r="J82" s="15" t="s">
        <v>619</v>
      </c>
    </row>
    <row r="83" spans="2:10" x14ac:dyDescent="0.4">
      <c r="B83" s="61"/>
      <c r="C83" s="21">
        <v>80</v>
      </c>
      <c r="D83" s="42" t="s">
        <v>513</v>
      </c>
      <c r="E83" s="42" t="s">
        <v>165</v>
      </c>
      <c r="F83" s="42" t="s">
        <v>297</v>
      </c>
      <c r="G83" s="15">
        <v>1</v>
      </c>
      <c r="H83" s="15">
        <v>1</v>
      </c>
      <c r="I83" s="46" t="s">
        <v>863</v>
      </c>
      <c r="J83" s="15" t="s">
        <v>618</v>
      </c>
    </row>
    <row r="84" spans="2:10" x14ac:dyDescent="0.4">
      <c r="B84" s="61"/>
      <c r="C84" s="21">
        <v>81</v>
      </c>
      <c r="D84" s="42" t="s">
        <v>514</v>
      </c>
      <c r="E84" s="42" t="s">
        <v>166</v>
      </c>
      <c r="F84" s="42" t="s">
        <v>298</v>
      </c>
      <c r="G84" s="15">
        <v>6</v>
      </c>
      <c r="H84" s="15">
        <v>6</v>
      </c>
      <c r="I84" s="46" t="s">
        <v>863</v>
      </c>
      <c r="J84" s="15" t="s">
        <v>618</v>
      </c>
    </row>
    <row r="85" spans="2:10" x14ac:dyDescent="0.4">
      <c r="B85" s="61"/>
      <c r="C85" s="21">
        <v>82</v>
      </c>
      <c r="D85" s="42" t="s">
        <v>515</v>
      </c>
      <c r="E85" s="42" t="s">
        <v>195</v>
      </c>
      <c r="F85" s="42" t="s">
        <v>299</v>
      </c>
      <c r="G85" s="15">
        <v>10</v>
      </c>
      <c r="H85" s="15">
        <v>20</v>
      </c>
      <c r="I85" s="46" t="s">
        <v>863</v>
      </c>
      <c r="J85" s="15" t="s">
        <v>620</v>
      </c>
    </row>
    <row r="86" spans="2:10" x14ac:dyDescent="0.4">
      <c r="B86" s="61"/>
      <c r="C86" s="21">
        <v>83</v>
      </c>
      <c r="D86" s="42" t="s">
        <v>516</v>
      </c>
      <c r="E86" s="42" t="s">
        <v>196</v>
      </c>
      <c r="F86" s="42" t="s">
        <v>300</v>
      </c>
      <c r="G86" s="15">
        <v>3</v>
      </c>
      <c r="H86" s="15">
        <v>3</v>
      </c>
      <c r="I86" s="46" t="s">
        <v>863</v>
      </c>
      <c r="J86" s="15" t="s">
        <v>618</v>
      </c>
    </row>
    <row r="87" spans="2:10" x14ac:dyDescent="0.4">
      <c r="B87" s="61"/>
      <c r="C87" s="21">
        <v>84</v>
      </c>
      <c r="D87" s="42" t="s">
        <v>517</v>
      </c>
      <c r="E87" s="42" t="s">
        <v>197</v>
      </c>
      <c r="F87" s="42" t="s">
        <v>301</v>
      </c>
      <c r="G87" s="15">
        <v>3</v>
      </c>
      <c r="H87" s="15">
        <v>3</v>
      </c>
      <c r="I87" s="46" t="s">
        <v>863</v>
      </c>
      <c r="J87" s="15" t="s">
        <v>618</v>
      </c>
    </row>
    <row r="88" spans="2:10" x14ac:dyDescent="0.4">
      <c r="B88" s="61"/>
      <c r="C88" s="21">
        <v>85</v>
      </c>
      <c r="D88" s="42" t="s">
        <v>518</v>
      </c>
      <c r="E88" s="42" t="s">
        <v>205</v>
      </c>
      <c r="F88" s="42" t="s">
        <v>302</v>
      </c>
      <c r="G88" s="15">
        <v>3</v>
      </c>
      <c r="H88" s="15">
        <v>3</v>
      </c>
      <c r="I88" s="46" t="s">
        <v>863</v>
      </c>
      <c r="J88" s="15" t="s">
        <v>618</v>
      </c>
    </row>
    <row r="89" spans="2:10" x14ac:dyDescent="0.4">
      <c r="B89" s="61"/>
      <c r="C89" s="21">
        <v>86</v>
      </c>
      <c r="D89" s="42" t="s">
        <v>519</v>
      </c>
      <c r="E89" s="42" t="s">
        <v>206</v>
      </c>
      <c r="F89" s="42" t="s">
        <v>303</v>
      </c>
      <c r="G89" s="15">
        <v>3</v>
      </c>
      <c r="H89" s="15">
        <v>3</v>
      </c>
      <c r="I89" s="46" t="s">
        <v>863</v>
      </c>
      <c r="J89" s="15" t="s">
        <v>618</v>
      </c>
    </row>
    <row r="90" spans="2:10" x14ac:dyDescent="0.4">
      <c r="B90" s="61"/>
      <c r="C90" s="21">
        <v>87</v>
      </c>
      <c r="D90" s="42" t="s">
        <v>520</v>
      </c>
      <c r="E90" s="42" t="s">
        <v>198</v>
      </c>
      <c r="F90" s="42" t="s">
        <v>304</v>
      </c>
      <c r="G90" s="15">
        <v>3</v>
      </c>
      <c r="H90" s="15">
        <v>3</v>
      </c>
      <c r="I90" s="46" t="s">
        <v>863</v>
      </c>
      <c r="J90" s="15" t="s">
        <v>618</v>
      </c>
    </row>
    <row r="91" spans="2:10" x14ac:dyDescent="0.4">
      <c r="B91" s="61"/>
      <c r="C91" s="21">
        <v>88</v>
      </c>
      <c r="D91" s="42" t="s">
        <v>521</v>
      </c>
      <c r="E91" s="42" t="s">
        <v>199</v>
      </c>
      <c r="F91" s="42" t="s">
        <v>305</v>
      </c>
      <c r="G91" s="15">
        <v>4</v>
      </c>
      <c r="H91" s="15">
        <v>4</v>
      </c>
      <c r="I91" s="46" t="s">
        <v>863</v>
      </c>
      <c r="J91" s="15" t="s">
        <v>618</v>
      </c>
    </row>
    <row r="92" spans="2:10" x14ac:dyDescent="0.4">
      <c r="B92" s="61"/>
      <c r="C92" s="21">
        <v>89</v>
      </c>
      <c r="D92" s="42" t="s">
        <v>522</v>
      </c>
      <c r="E92" s="42" t="s">
        <v>200</v>
      </c>
      <c r="F92" s="42" t="s">
        <v>306</v>
      </c>
      <c r="G92" s="15">
        <v>20</v>
      </c>
      <c r="H92" s="15">
        <v>40</v>
      </c>
      <c r="I92" s="15" t="s">
        <v>619</v>
      </c>
      <c r="J92" s="15" t="s">
        <v>619</v>
      </c>
    </row>
    <row r="93" spans="2:10" x14ac:dyDescent="0.4">
      <c r="B93" s="61"/>
      <c r="C93" s="21">
        <v>90</v>
      </c>
      <c r="D93" s="42" t="s">
        <v>523</v>
      </c>
      <c r="E93" s="42" t="s">
        <v>167</v>
      </c>
      <c r="F93" s="42" t="s">
        <v>307</v>
      </c>
      <c r="G93" s="15">
        <v>1</v>
      </c>
      <c r="H93" s="15">
        <v>1</v>
      </c>
      <c r="I93" s="46" t="s">
        <v>863</v>
      </c>
      <c r="J93" s="15" t="s">
        <v>618</v>
      </c>
    </row>
    <row r="94" spans="2:10" x14ac:dyDescent="0.4">
      <c r="B94" s="61"/>
      <c r="C94" s="21">
        <v>91</v>
      </c>
      <c r="D94" s="42" t="s">
        <v>524</v>
      </c>
      <c r="E94" s="42" t="s">
        <v>168</v>
      </c>
      <c r="F94" s="42" t="s">
        <v>308</v>
      </c>
      <c r="G94" s="15">
        <v>1</v>
      </c>
      <c r="H94" s="15">
        <v>1</v>
      </c>
      <c r="I94" s="46" t="s">
        <v>863</v>
      </c>
      <c r="J94" s="15" t="s">
        <v>618</v>
      </c>
    </row>
    <row r="95" spans="2:10" x14ac:dyDescent="0.4">
      <c r="B95" s="61"/>
      <c r="C95" s="21">
        <v>92</v>
      </c>
      <c r="D95" s="42" t="s">
        <v>525</v>
      </c>
      <c r="E95" s="42" t="s">
        <v>169</v>
      </c>
      <c r="F95" s="42" t="s">
        <v>309</v>
      </c>
      <c r="G95" s="15">
        <v>1</v>
      </c>
      <c r="H95" s="15">
        <v>1</v>
      </c>
      <c r="I95" s="46" t="s">
        <v>863</v>
      </c>
      <c r="J95" s="15" t="s">
        <v>618</v>
      </c>
    </row>
    <row r="96" spans="2:10" x14ac:dyDescent="0.4">
      <c r="B96" s="61"/>
      <c r="C96" s="21">
        <v>93</v>
      </c>
      <c r="D96" s="42" t="s">
        <v>526</v>
      </c>
      <c r="E96" s="42" t="s">
        <v>170</v>
      </c>
      <c r="F96" s="42" t="s">
        <v>310</v>
      </c>
      <c r="G96" s="15">
        <v>1</v>
      </c>
      <c r="H96" s="15">
        <v>1</v>
      </c>
      <c r="I96" s="46" t="s">
        <v>863</v>
      </c>
      <c r="J96" s="15" t="s">
        <v>618</v>
      </c>
    </row>
    <row r="97" spans="2:10" x14ac:dyDescent="0.4">
      <c r="B97" s="61"/>
      <c r="C97" s="21">
        <v>94</v>
      </c>
      <c r="D97" s="42" t="s">
        <v>527</v>
      </c>
      <c r="E97" s="42" t="s">
        <v>171</v>
      </c>
      <c r="F97" s="42" t="s">
        <v>311</v>
      </c>
      <c r="G97" s="15">
        <v>1</v>
      </c>
      <c r="H97" s="15">
        <v>1</v>
      </c>
      <c r="I97" s="46" t="s">
        <v>863</v>
      </c>
      <c r="J97" s="15" t="s">
        <v>618</v>
      </c>
    </row>
    <row r="98" spans="2:10" x14ac:dyDescent="0.4">
      <c r="B98" s="61"/>
      <c r="C98" s="21">
        <v>95</v>
      </c>
      <c r="D98" s="42" t="s">
        <v>528</v>
      </c>
      <c r="E98" s="42" t="s">
        <v>172</v>
      </c>
      <c r="F98" s="42" t="s">
        <v>312</v>
      </c>
      <c r="G98" s="15">
        <v>1</v>
      </c>
      <c r="H98" s="15">
        <v>1</v>
      </c>
      <c r="I98" s="46" t="s">
        <v>863</v>
      </c>
      <c r="J98" s="15" t="s">
        <v>618</v>
      </c>
    </row>
    <row r="99" spans="2:10" x14ac:dyDescent="0.4">
      <c r="B99" s="61"/>
      <c r="C99" s="21">
        <v>96</v>
      </c>
      <c r="D99" s="42" t="s">
        <v>529</v>
      </c>
      <c r="E99" s="42" t="s">
        <v>183</v>
      </c>
      <c r="F99" s="42" t="s">
        <v>313</v>
      </c>
      <c r="G99" s="15">
        <v>1</v>
      </c>
      <c r="H99" s="15">
        <v>1</v>
      </c>
      <c r="I99" s="46" t="s">
        <v>863</v>
      </c>
      <c r="J99" s="15" t="s">
        <v>618</v>
      </c>
    </row>
    <row r="100" spans="2:10" x14ac:dyDescent="0.4">
      <c r="B100" s="61"/>
      <c r="C100" s="21">
        <v>97</v>
      </c>
      <c r="D100" s="42" t="s">
        <v>530</v>
      </c>
      <c r="E100" s="42" t="s">
        <v>184</v>
      </c>
      <c r="F100" s="42" t="s">
        <v>314</v>
      </c>
      <c r="G100" s="15">
        <v>1</v>
      </c>
      <c r="H100" s="15">
        <v>1</v>
      </c>
      <c r="I100" s="46" t="s">
        <v>863</v>
      </c>
      <c r="J100" s="15" t="s">
        <v>618</v>
      </c>
    </row>
    <row r="101" spans="2:10" x14ac:dyDescent="0.4">
      <c r="B101" s="61"/>
      <c r="C101" s="21">
        <v>98</v>
      </c>
      <c r="D101" s="42" t="s">
        <v>531</v>
      </c>
      <c r="E101" s="42" t="s">
        <v>174</v>
      </c>
      <c r="F101" s="42" t="s">
        <v>315</v>
      </c>
      <c r="G101" s="15">
        <v>1</v>
      </c>
      <c r="H101" s="15">
        <v>1</v>
      </c>
      <c r="I101" s="46" t="s">
        <v>863</v>
      </c>
      <c r="J101" s="15" t="s">
        <v>618</v>
      </c>
    </row>
    <row r="102" spans="2:10" x14ac:dyDescent="0.4">
      <c r="B102" s="61"/>
      <c r="C102" s="21">
        <v>99</v>
      </c>
      <c r="D102" s="42" t="s">
        <v>532</v>
      </c>
      <c r="E102" s="42" t="s">
        <v>175</v>
      </c>
      <c r="F102" s="42" t="s">
        <v>316</v>
      </c>
      <c r="G102" s="15">
        <v>1</v>
      </c>
      <c r="H102" s="15">
        <v>1</v>
      </c>
      <c r="I102" s="46" t="s">
        <v>863</v>
      </c>
      <c r="J102" s="15" t="s">
        <v>618</v>
      </c>
    </row>
    <row r="103" spans="2:10" x14ac:dyDescent="0.4">
      <c r="B103" s="61"/>
      <c r="C103" s="21">
        <v>100</v>
      </c>
      <c r="D103" s="42" t="s">
        <v>533</v>
      </c>
      <c r="E103" s="42" t="s">
        <v>176</v>
      </c>
      <c r="F103" s="42" t="s">
        <v>317</v>
      </c>
      <c r="G103" s="15">
        <v>1</v>
      </c>
      <c r="H103" s="15">
        <v>1</v>
      </c>
      <c r="I103" s="46" t="s">
        <v>863</v>
      </c>
      <c r="J103" s="15" t="s">
        <v>618</v>
      </c>
    </row>
    <row r="104" spans="2:10" x14ac:dyDescent="0.4">
      <c r="B104" s="61"/>
      <c r="C104" s="21">
        <v>101</v>
      </c>
      <c r="D104" s="42" t="s">
        <v>534</v>
      </c>
      <c r="E104" s="42" t="s">
        <v>185</v>
      </c>
      <c r="F104" s="42" t="s">
        <v>318</v>
      </c>
      <c r="G104" s="15">
        <v>1</v>
      </c>
      <c r="H104" s="15">
        <v>1</v>
      </c>
      <c r="I104" s="46" t="s">
        <v>863</v>
      </c>
      <c r="J104" s="15" t="s">
        <v>618</v>
      </c>
    </row>
    <row r="105" spans="2:10" x14ac:dyDescent="0.4">
      <c r="B105" s="61"/>
      <c r="C105" s="21">
        <v>102</v>
      </c>
      <c r="D105" s="42" t="s">
        <v>535</v>
      </c>
      <c r="E105" s="42" t="s">
        <v>186</v>
      </c>
      <c r="F105" s="42" t="s">
        <v>319</v>
      </c>
      <c r="G105" s="15">
        <v>1</v>
      </c>
      <c r="H105" s="15">
        <v>1</v>
      </c>
      <c r="I105" s="46" t="s">
        <v>863</v>
      </c>
      <c r="J105" s="15" t="s">
        <v>618</v>
      </c>
    </row>
    <row r="106" spans="2:10" x14ac:dyDescent="0.4">
      <c r="B106" s="61"/>
      <c r="C106" s="21">
        <v>103</v>
      </c>
      <c r="D106" s="42" t="s">
        <v>536</v>
      </c>
      <c r="E106" s="42" t="s">
        <v>177</v>
      </c>
      <c r="F106" s="42" t="s">
        <v>320</v>
      </c>
      <c r="G106" s="15">
        <v>1</v>
      </c>
      <c r="H106" s="15">
        <v>1</v>
      </c>
      <c r="I106" s="46" t="s">
        <v>863</v>
      </c>
      <c r="J106" s="15" t="s">
        <v>618</v>
      </c>
    </row>
    <row r="107" spans="2:10" x14ac:dyDescent="0.4">
      <c r="B107" s="61"/>
      <c r="C107" s="21">
        <v>104</v>
      </c>
      <c r="D107" s="42" t="s">
        <v>537</v>
      </c>
      <c r="E107" s="42" t="s">
        <v>178</v>
      </c>
      <c r="F107" s="42" t="s">
        <v>321</v>
      </c>
      <c r="G107" s="15">
        <v>1</v>
      </c>
      <c r="H107" s="15">
        <v>1</v>
      </c>
      <c r="I107" s="46" t="s">
        <v>863</v>
      </c>
      <c r="J107" s="15" t="s">
        <v>618</v>
      </c>
    </row>
    <row r="108" spans="2:10" x14ac:dyDescent="0.4">
      <c r="B108" s="61"/>
      <c r="C108" s="21">
        <v>105</v>
      </c>
      <c r="D108" s="42" t="s">
        <v>538</v>
      </c>
      <c r="E108" s="42" t="s">
        <v>179</v>
      </c>
      <c r="F108" s="42" t="s">
        <v>322</v>
      </c>
      <c r="G108" s="15">
        <v>2</v>
      </c>
      <c r="H108" s="15">
        <v>2</v>
      </c>
      <c r="I108" s="46" t="s">
        <v>863</v>
      </c>
      <c r="J108" s="15" t="s">
        <v>618</v>
      </c>
    </row>
    <row r="109" spans="2:10" x14ac:dyDescent="0.4">
      <c r="B109" s="61"/>
      <c r="C109" s="21">
        <v>106</v>
      </c>
      <c r="D109" s="42" t="s">
        <v>539</v>
      </c>
      <c r="E109" s="42" t="s">
        <v>180</v>
      </c>
      <c r="F109" s="42" t="s">
        <v>323</v>
      </c>
      <c r="G109" s="15">
        <v>2</v>
      </c>
      <c r="H109" s="15">
        <v>2</v>
      </c>
      <c r="I109" s="46" t="s">
        <v>863</v>
      </c>
      <c r="J109" s="15" t="s">
        <v>618</v>
      </c>
    </row>
    <row r="110" spans="2:10" x14ac:dyDescent="0.4">
      <c r="B110" s="61"/>
      <c r="C110" s="21">
        <v>107</v>
      </c>
      <c r="D110" s="42" t="s">
        <v>540</v>
      </c>
      <c r="E110" s="42" t="s">
        <v>181</v>
      </c>
      <c r="F110" s="42" t="s">
        <v>324</v>
      </c>
      <c r="G110" s="15">
        <v>4</v>
      </c>
      <c r="H110" s="15">
        <v>4</v>
      </c>
      <c r="I110" s="46" t="s">
        <v>863</v>
      </c>
      <c r="J110" s="15" t="s">
        <v>618</v>
      </c>
    </row>
    <row r="111" spans="2:10" x14ac:dyDescent="0.4">
      <c r="B111" s="61"/>
      <c r="C111" s="21">
        <v>108</v>
      </c>
      <c r="D111" s="42" t="s">
        <v>541</v>
      </c>
      <c r="E111" s="42" t="s">
        <v>182</v>
      </c>
      <c r="F111" s="42" t="s">
        <v>325</v>
      </c>
      <c r="G111" s="15">
        <v>18</v>
      </c>
      <c r="H111" s="15">
        <v>36</v>
      </c>
      <c r="I111" s="46" t="s">
        <v>863</v>
      </c>
      <c r="J111" s="15" t="s">
        <v>621</v>
      </c>
    </row>
    <row r="112" spans="2:10" x14ac:dyDescent="0.4">
      <c r="C112" s="6">
        <v>109</v>
      </c>
      <c r="D112" s="5" t="s">
        <v>1068</v>
      </c>
      <c r="E112" s="5" t="s">
        <v>1066</v>
      </c>
      <c r="F112" s="5" t="s">
        <v>1067</v>
      </c>
      <c r="G112" s="5">
        <v>13</v>
      </c>
      <c r="H112" s="5">
        <v>13</v>
      </c>
      <c r="I112" s="46" t="s">
        <v>863</v>
      </c>
      <c r="J112" s="5" t="s">
        <v>674</v>
      </c>
    </row>
  </sheetData>
  <mergeCells count="3">
    <mergeCell ref="B2:E2"/>
    <mergeCell ref="B4:B39"/>
    <mergeCell ref="B40:B111"/>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02EE-0627-4324-B9D7-86C349B9B0E3}">
  <dimension ref="B2:J152"/>
  <sheetViews>
    <sheetView workbookViewId="0"/>
  </sheetViews>
  <sheetFormatPr defaultColWidth="2.625" defaultRowHeight="15.75" x14ac:dyDescent="0.4"/>
  <cols>
    <col min="1" max="1" width="2.625" style="1"/>
    <col min="2" max="2" width="10.5" style="1" bestFit="1" customWidth="1"/>
    <col min="3" max="3" width="10.5" style="1" customWidth="1"/>
    <col min="4" max="4" width="16.875" style="1" bestFit="1" customWidth="1"/>
    <col min="5" max="5" width="28" style="1" bestFit="1" customWidth="1"/>
    <col min="6" max="6" width="15.375" style="1" bestFit="1" customWidth="1"/>
    <col min="7" max="7" width="6" style="1" bestFit="1" customWidth="1"/>
    <col min="8" max="8" width="7.5" style="1" bestFit="1" customWidth="1"/>
    <col min="9" max="9" width="13.75" style="1" bestFit="1" customWidth="1"/>
    <col min="10" max="10" width="12.25" style="1" bestFit="1" customWidth="1"/>
    <col min="11" max="16384" width="2.625" style="1"/>
  </cols>
  <sheetData>
    <row r="2" spans="2:10" x14ac:dyDescent="0.4">
      <c r="B2" s="59" t="s">
        <v>465</v>
      </c>
      <c r="C2" s="59"/>
      <c r="D2" s="59"/>
      <c r="E2" s="59"/>
    </row>
    <row r="3" spans="2:10" x14ac:dyDescent="0.4">
      <c r="B3" s="3" t="s">
        <v>579</v>
      </c>
      <c r="C3" s="3" t="s">
        <v>1021</v>
      </c>
      <c r="D3" s="3" t="s">
        <v>543</v>
      </c>
      <c r="E3" s="4" t="s">
        <v>544</v>
      </c>
      <c r="F3" s="4" t="s">
        <v>949</v>
      </c>
      <c r="G3" s="44" t="s">
        <v>861</v>
      </c>
      <c r="H3" s="44" t="s">
        <v>862</v>
      </c>
      <c r="I3" s="44" t="s">
        <v>866</v>
      </c>
      <c r="J3" s="45" t="s">
        <v>867</v>
      </c>
    </row>
    <row r="4" spans="2:10" x14ac:dyDescent="0.4">
      <c r="B4" s="60" t="s">
        <v>468</v>
      </c>
      <c r="C4" s="20">
        <v>1</v>
      </c>
      <c r="D4" s="41" t="s">
        <v>428</v>
      </c>
      <c r="E4" s="41" t="s">
        <v>1069</v>
      </c>
      <c r="F4" s="41" t="s">
        <v>907</v>
      </c>
      <c r="G4" s="5">
        <v>15</v>
      </c>
      <c r="H4" s="5">
        <v>15</v>
      </c>
      <c r="I4" s="5" t="s">
        <v>858</v>
      </c>
      <c r="J4" s="5" t="s">
        <v>858</v>
      </c>
    </row>
    <row r="5" spans="2:10" x14ac:dyDescent="0.4">
      <c r="B5" s="60"/>
      <c r="C5" s="20">
        <v>2</v>
      </c>
      <c r="D5" s="41" t="s">
        <v>429</v>
      </c>
      <c r="E5" s="41" t="s">
        <v>1</v>
      </c>
      <c r="F5" s="41" t="s">
        <v>906</v>
      </c>
      <c r="G5" s="5">
        <v>8</v>
      </c>
      <c r="H5" s="5">
        <v>8</v>
      </c>
      <c r="I5" s="5" t="s">
        <v>858</v>
      </c>
      <c r="J5" s="5" t="s">
        <v>858</v>
      </c>
    </row>
    <row r="6" spans="2:10" x14ac:dyDescent="0.4">
      <c r="B6" s="60"/>
      <c r="C6" s="20">
        <v>3</v>
      </c>
      <c r="D6" s="41" t="s">
        <v>430</v>
      </c>
      <c r="E6" s="41" t="s">
        <v>2</v>
      </c>
      <c r="F6" s="41" t="s">
        <v>909</v>
      </c>
      <c r="G6" s="5">
        <v>4</v>
      </c>
      <c r="H6" s="5">
        <v>4</v>
      </c>
      <c r="I6" s="5" t="s">
        <v>858</v>
      </c>
      <c r="J6" s="5" t="s">
        <v>858</v>
      </c>
    </row>
    <row r="7" spans="2:10" x14ac:dyDescent="0.4">
      <c r="B7" s="60"/>
      <c r="C7" s="20">
        <v>4</v>
      </c>
      <c r="D7" s="41" t="s">
        <v>431</v>
      </c>
      <c r="E7" s="41" t="s">
        <v>3</v>
      </c>
      <c r="F7" s="41" t="s">
        <v>910</v>
      </c>
      <c r="G7" s="5">
        <v>3</v>
      </c>
      <c r="H7" s="5">
        <v>3</v>
      </c>
      <c r="I7" s="5" t="s">
        <v>858</v>
      </c>
      <c r="J7" s="5" t="s">
        <v>858</v>
      </c>
    </row>
    <row r="8" spans="2:10" x14ac:dyDescent="0.4">
      <c r="B8" s="60"/>
      <c r="C8" s="20">
        <v>5</v>
      </c>
      <c r="D8" s="41" t="s">
        <v>432</v>
      </c>
      <c r="E8" s="41" t="s">
        <v>4</v>
      </c>
      <c r="F8" s="41" t="s">
        <v>911</v>
      </c>
      <c r="G8" s="5">
        <v>10</v>
      </c>
      <c r="H8" s="5">
        <v>10</v>
      </c>
      <c r="I8" s="5" t="s">
        <v>858</v>
      </c>
      <c r="J8" s="5" t="s">
        <v>858</v>
      </c>
    </row>
    <row r="9" spans="2:10" x14ac:dyDescent="0.4">
      <c r="B9" s="60"/>
      <c r="C9" s="20">
        <v>6</v>
      </c>
      <c r="D9" s="41" t="s">
        <v>433</v>
      </c>
      <c r="E9" s="41" t="s">
        <v>5</v>
      </c>
      <c r="F9" s="41" t="s">
        <v>912</v>
      </c>
      <c r="G9" s="5">
        <v>48</v>
      </c>
      <c r="H9" s="5">
        <v>48</v>
      </c>
      <c r="I9" s="5" t="s">
        <v>860</v>
      </c>
      <c r="J9" s="5" t="s">
        <v>860</v>
      </c>
    </row>
    <row r="10" spans="2:10" x14ac:dyDescent="0.4">
      <c r="B10" s="60"/>
      <c r="C10" s="20">
        <v>7</v>
      </c>
      <c r="D10" s="41" t="s">
        <v>434</v>
      </c>
      <c r="E10" s="41" t="s">
        <v>6</v>
      </c>
      <c r="F10" s="41" t="s">
        <v>913</v>
      </c>
      <c r="G10" s="5">
        <v>20</v>
      </c>
      <c r="H10" s="5">
        <v>20</v>
      </c>
      <c r="I10" s="5" t="s">
        <v>860</v>
      </c>
      <c r="J10" s="5" t="s">
        <v>860</v>
      </c>
    </row>
    <row r="11" spans="2:10" x14ac:dyDescent="0.4">
      <c r="B11" s="60"/>
      <c r="C11" s="20">
        <v>8</v>
      </c>
      <c r="D11" s="41" t="s">
        <v>435</v>
      </c>
      <c r="E11" s="41" t="s">
        <v>7</v>
      </c>
      <c r="F11" s="41" t="s">
        <v>914</v>
      </c>
      <c r="G11" s="5">
        <v>48</v>
      </c>
      <c r="H11" s="5">
        <v>48</v>
      </c>
      <c r="I11" s="5" t="s">
        <v>860</v>
      </c>
      <c r="J11" s="5" t="s">
        <v>860</v>
      </c>
    </row>
    <row r="12" spans="2:10" x14ac:dyDescent="0.4">
      <c r="B12" s="60"/>
      <c r="C12" s="20">
        <v>9</v>
      </c>
      <c r="D12" s="41" t="s">
        <v>436</v>
      </c>
      <c r="E12" s="41" t="s">
        <v>8</v>
      </c>
      <c r="F12" s="41" t="s">
        <v>915</v>
      </c>
      <c r="G12" s="5">
        <v>60</v>
      </c>
      <c r="H12" s="5">
        <v>60</v>
      </c>
      <c r="I12" s="5" t="s">
        <v>860</v>
      </c>
      <c r="J12" s="5" t="s">
        <v>860</v>
      </c>
    </row>
    <row r="13" spans="2:10" x14ac:dyDescent="0.4">
      <c r="B13" s="60"/>
      <c r="C13" s="20">
        <v>10</v>
      </c>
      <c r="D13" s="41" t="s">
        <v>437</v>
      </c>
      <c r="E13" s="41" t="s">
        <v>9</v>
      </c>
      <c r="F13" s="41" t="s">
        <v>916</v>
      </c>
      <c r="G13" s="5">
        <v>7</v>
      </c>
      <c r="H13" s="5">
        <v>7</v>
      </c>
      <c r="I13" s="5" t="s">
        <v>858</v>
      </c>
      <c r="J13" s="5" t="s">
        <v>858</v>
      </c>
    </row>
    <row r="14" spans="2:10" x14ac:dyDescent="0.4">
      <c r="B14" s="60"/>
      <c r="C14" s="20">
        <v>11</v>
      </c>
      <c r="D14" s="41" t="s">
        <v>438</v>
      </c>
      <c r="E14" s="41" t="s">
        <v>10</v>
      </c>
      <c r="F14" s="41" t="s">
        <v>917</v>
      </c>
      <c r="G14" s="5">
        <v>196</v>
      </c>
      <c r="H14" s="5">
        <v>196</v>
      </c>
      <c r="I14" s="5" t="s">
        <v>860</v>
      </c>
      <c r="J14" s="5" t="s">
        <v>860</v>
      </c>
    </row>
    <row r="15" spans="2:10" x14ac:dyDescent="0.4">
      <c r="B15" s="60"/>
      <c r="C15" s="20">
        <v>12</v>
      </c>
      <c r="D15" s="41" t="s">
        <v>439</v>
      </c>
      <c r="E15" s="41" t="s">
        <v>11</v>
      </c>
      <c r="F15" s="41" t="s">
        <v>918</v>
      </c>
      <c r="G15" s="5">
        <v>11</v>
      </c>
      <c r="H15" s="5">
        <v>11</v>
      </c>
      <c r="I15" s="5" t="s">
        <v>860</v>
      </c>
      <c r="J15" s="5" t="s">
        <v>860</v>
      </c>
    </row>
    <row r="16" spans="2:10" x14ac:dyDescent="0.4">
      <c r="B16" s="60"/>
      <c r="C16" s="20">
        <v>13</v>
      </c>
      <c r="D16" s="41" t="s">
        <v>440</v>
      </c>
      <c r="E16" s="41" t="s">
        <v>12</v>
      </c>
      <c r="F16" s="41" t="s">
        <v>919</v>
      </c>
      <c r="G16" s="5">
        <v>11</v>
      </c>
      <c r="H16" s="5">
        <v>11</v>
      </c>
      <c r="I16" s="5" t="s">
        <v>858</v>
      </c>
      <c r="J16" s="5" t="s">
        <v>858</v>
      </c>
    </row>
    <row r="17" spans="2:10" x14ac:dyDescent="0.4">
      <c r="B17" s="60"/>
      <c r="C17" s="20">
        <v>14</v>
      </c>
      <c r="D17" s="41" t="s">
        <v>441</v>
      </c>
      <c r="E17" s="41" t="s">
        <v>616</v>
      </c>
      <c r="F17" s="41" t="s">
        <v>920</v>
      </c>
      <c r="G17" s="5">
        <v>2</v>
      </c>
      <c r="H17" s="5">
        <v>2</v>
      </c>
      <c r="I17" s="5" t="s">
        <v>858</v>
      </c>
      <c r="J17" s="5" t="s">
        <v>858</v>
      </c>
    </row>
    <row r="18" spans="2:10" x14ac:dyDescent="0.4">
      <c r="B18" s="60"/>
      <c r="C18" s="20">
        <v>15</v>
      </c>
      <c r="D18" s="41" t="s">
        <v>442</v>
      </c>
      <c r="E18" s="41" t="s">
        <v>14</v>
      </c>
      <c r="F18" s="41" t="s">
        <v>921</v>
      </c>
      <c r="G18" s="5">
        <v>6</v>
      </c>
      <c r="H18" s="5">
        <v>6</v>
      </c>
      <c r="I18" s="5" t="s">
        <v>858</v>
      </c>
      <c r="J18" s="5" t="s">
        <v>858</v>
      </c>
    </row>
    <row r="19" spans="2:10" x14ac:dyDescent="0.4">
      <c r="B19" s="60"/>
      <c r="C19" s="20">
        <v>16</v>
      </c>
      <c r="D19" s="41" t="s">
        <v>443</v>
      </c>
      <c r="E19" s="41" t="s">
        <v>15</v>
      </c>
      <c r="F19" s="41" t="s">
        <v>922</v>
      </c>
      <c r="G19" s="5">
        <v>11</v>
      </c>
      <c r="H19" s="5">
        <v>11</v>
      </c>
      <c r="I19" s="5" t="s">
        <v>860</v>
      </c>
      <c r="J19" s="5" t="s">
        <v>860</v>
      </c>
    </row>
    <row r="20" spans="2:10" x14ac:dyDescent="0.4">
      <c r="B20" s="60"/>
      <c r="C20" s="20">
        <v>17</v>
      </c>
      <c r="D20" s="41" t="s">
        <v>444</v>
      </c>
      <c r="E20" s="41" t="s">
        <v>16</v>
      </c>
      <c r="F20" s="41" t="s">
        <v>923</v>
      </c>
      <c r="G20" s="5">
        <v>8</v>
      </c>
      <c r="H20" s="5">
        <v>8</v>
      </c>
      <c r="I20" s="5" t="s">
        <v>858</v>
      </c>
      <c r="J20" s="5" t="s">
        <v>858</v>
      </c>
    </row>
    <row r="21" spans="2:10" x14ac:dyDescent="0.4">
      <c r="B21" s="60"/>
      <c r="C21" s="20">
        <v>18</v>
      </c>
      <c r="D21" s="41" t="s">
        <v>445</v>
      </c>
      <c r="E21" s="41" t="s">
        <v>17</v>
      </c>
      <c r="F21" s="41" t="s">
        <v>924</v>
      </c>
      <c r="G21" s="5">
        <v>7</v>
      </c>
      <c r="H21" s="5">
        <v>7</v>
      </c>
      <c r="I21" s="5" t="s">
        <v>858</v>
      </c>
      <c r="J21" s="5" t="s">
        <v>858</v>
      </c>
    </row>
    <row r="22" spans="2:10" x14ac:dyDescent="0.4">
      <c r="B22" s="60"/>
      <c r="C22" s="20">
        <v>19</v>
      </c>
      <c r="D22" s="41" t="s">
        <v>446</v>
      </c>
      <c r="E22" s="41" t="s">
        <v>35</v>
      </c>
      <c r="F22" s="41" t="s">
        <v>925</v>
      </c>
      <c r="G22" s="5">
        <v>30</v>
      </c>
      <c r="H22" s="5">
        <v>30</v>
      </c>
      <c r="I22" s="5" t="s">
        <v>860</v>
      </c>
      <c r="J22" s="5" t="s">
        <v>860</v>
      </c>
    </row>
    <row r="23" spans="2:10" x14ac:dyDescent="0.4">
      <c r="B23" s="60"/>
      <c r="C23" s="20">
        <v>20</v>
      </c>
      <c r="D23" s="41" t="s">
        <v>447</v>
      </c>
      <c r="E23" s="41" t="s">
        <v>18</v>
      </c>
      <c r="F23" s="41" t="s">
        <v>926</v>
      </c>
      <c r="G23" s="5">
        <v>1</v>
      </c>
      <c r="H23" s="5">
        <v>1</v>
      </c>
      <c r="I23" s="5" t="s">
        <v>858</v>
      </c>
      <c r="J23" s="5" t="s">
        <v>858</v>
      </c>
    </row>
    <row r="24" spans="2:10" x14ac:dyDescent="0.4">
      <c r="B24" s="60"/>
      <c r="C24" s="20">
        <v>21</v>
      </c>
      <c r="D24" s="41" t="s">
        <v>448</v>
      </c>
      <c r="E24" s="41" t="s">
        <v>23</v>
      </c>
      <c r="F24" s="41" t="s">
        <v>927</v>
      </c>
      <c r="G24" s="5">
        <v>3</v>
      </c>
      <c r="H24" s="5">
        <v>3</v>
      </c>
      <c r="I24" s="5" t="s">
        <v>858</v>
      </c>
      <c r="J24" s="5" t="s">
        <v>858</v>
      </c>
    </row>
    <row r="25" spans="2:10" x14ac:dyDescent="0.4">
      <c r="B25" s="60"/>
      <c r="C25" s="20">
        <v>22</v>
      </c>
      <c r="D25" s="41" t="s">
        <v>449</v>
      </c>
      <c r="E25" s="41" t="s">
        <v>19</v>
      </c>
      <c r="F25" s="41" t="s">
        <v>928</v>
      </c>
      <c r="G25" s="5">
        <v>3</v>
      </c>
      <c r="H25" s="5">
        <v>3</v>
      </c>
      <c r="I25" s="5" t="s">
        <v>858</v>
      </c>
      <c r="J25" s="5" t="s">
        <v>858</v>
      </c>
    </row>
    <row r="26" spans="2:10" x14ac:dyDescent="0.4">
      <c r="B26" s="60"/>
      <c r="C26" s="20">
        <v>23</v>
      </c>
      <c r="D26" s="41" t="s">
        <v>450</v>
      </c>
      <c r="E26" s="41" t="s">
        <v>20</v>
      </c>
      <c r="F26" s="41" t="s">
        <v>929</v>
      </c>
      <c r="G26" s="5">
        <v>4</v>
      </c>
      <c r="H26" s="5">
        <v>4</v>
      </c>
      <c r="I26" s="5" t="s">
        <v>858</v>
      </c>
      <c r="J26" s="5" t="s">
        <v>858</v>
      </c>
    </row>
    <row r="27" spans="2:10" x14ac:dyDescent="0.4">
      <c r="B27" s="60"/>
      <c r="C27" s="20">
        <v>24</v>
      </c>
      <c r="D27" s="41" t="s">
        <v>451</v>
      </c>
      <c r="E27" s="41" t="s">
        <v>21</v>
      </c>
      <c r="F27" s="41" t="s">
        <v>930</v>
      </c>
      <c r="G27" s="5">
        <v>3</v>
      </c>
      <c r="H27" s="5">
        <v>3</v>
      </c>
      <c r="I27" s="5" t="s">
        <v>858</v>
      </c>
      <c r="J27" s="5" t="s">
        <v>858</v>
      </c>
    </row>
    <row r="28" spans="2:10" x14ac:dyDescent="0.4">
      <c r="B28" s="60"/>
      <c r="C28" s="20">
        <v>25</v>
      </c>
      <c r="D28" s="41" t="s">
        <v>452</v>
      </c>
      <c r="E28" s="41" t="s">
        <v>22</v>
      </c>
      <c r="F28" s="41" t="s">
        <v>931</v>
      </c>
      <c r="G28" s="5">
        <v>8</v>
      </c>
      <c r="H28" s="5">
        <v>8</v>
      </c>
      <c r="I28" s="5" t="s">
        <v>858</v>
      </c>
      <c r="J28" s="5" t="s">
        <v>858</v>
      </c>
    </row>
    <row r="29" spans="2:10" x14ac:dyDescent="0.4">
      <c r="B29" s="60"/>
      <c r="C29" s="20">
        <v>26</v>
      </c>
      <c r="D29" s="41" t="s">
        <v>453</v>
      </c>
      <c r="E29" s="41" t="s">
        <v>24</v>
      </c>
      <c r="F29" s="41" t="s">
        <v>932</v>
      </c>
      <c r="G29" s="5">
        <v>3</v>
      </c>
      <c r="H29" s="5">
        <v>3</v>
      </c>
      <c r="I29" s="5" t="s">
        <v>858</v>
      </c>
      <c r="J29" s="5" t="s">
        <v>858</v>
      </c>
    </row>
    <row r="30" spans="2:10" x14ac:dyDescent="0.4">
      <c r="B30" s="60"/>
      <c r="C30" s="20">
        <v>27</v>
      </c>
      <c r="D30" s="41" t="s">
        <v>454</v>
      </c>
      <c r="E30" s="41" t="s">
        <v>25</v>
      </c>
      <c r="F30" s="41" t="s">
        <v>933</v>
      </c>
      <c r="G30" s="5">
        <v>3</v>
      </c>
      <c r="H30" s="5">
        <v>3</v>
      </c>
      <c r="I30" s="5" t="s">
        <v>858</v>
      </c>
      <c r="J30" s="5" t="s">
        <v>858</v>
      </c>
    </row>
    <row r="31" spans="2:10" x14ac:dyDescent="0.4">
      <c r="B31" s="60"/>
      <c r="C31" s="20">
        <v>28</v>
      </c>
      <c r="D31" s="41" t="s">
        <v>455</v>
      </c>
      <c r="E31" s="41" t="s">
        <v>26</v>
      </c>
      <c r="F31" s="41" t="s">
        <v>934</v>
      </c>
      <c r="G31" s="5">
        <v>3</v>
      </c>
      <c r="H31" s="5">
        <v>3</v>
      </c>
      <c r="I31" s="5" t="s">
        <v>858</v>
      </c>
      <c r="J31" s="5" t="s">
        <v>858</v>
      </c>
    </row>
    <row r="32" spans="2:10" x14ac:dyDescent="0.4">
      <c r="B32" s="60"/>
      <c r="C32" s="20">
        <v>29</v>
      </c>
      <c r="D32" s="41" t="s">
        <v>456</v>
      </c>
      <c r="E32" s="41" t="s">
        <v>27</v>
      </c>
      <c r="F32" s="41" t="s">
        <v>935</v>
      </c>
      <c r="G32" s="5">
        <v>3</v>
      </c>
      <c r="H32" s="5">
        <v>3</v>
      </c>
      <c r="I32" s="5" t="s">
        <v>858</v>
      </c>
      <c r="J32" s="5" t="s">
        <v>858</v>
      </c>
    </row>
    <row r="33" spans="2:10" x14ac:dyDescent="0.4">
      <c r="B33" s="60"/>
      <c r="C33" s="20">
        <v>30</v>
      </c>
      <c r="D33" s="41" t="s">
        <v>457</v>
      </c>
      <c r="E33" s="41" t="s">
        <v>28</v>
      </c>
      <c r="F33" s="41" t="s">
        <v>936</v>
      </c>
      <c r="G33" s="5">
        <v>3</v>
      </c>
      <c r="H33" s="5">
        <v>3</v>
      </c>
      <c r="I33" s="5" t="s">
        <v>858</v>
      </c>
      <c r="J33" s="5" t="s">
        <v>858</v>
      </c>
    </row>
    <row r="34" spans="2:10" x14ac:dyDescent="0.4">
      <c r="B34" s="60"/>
      <c r="C34" s="20">
        <v>31</v>
      </c>
      <c r="D34" s="41" t="s">
        <v>458</v>
      </c>
      <c r="E34" s="41" t="s">
        <v>29</v>
      </c>
      <c r="F34" s="41" t="s">
        <v>937</v>
      </c>
      <c r="G34" s="5">
        <v>20</v>
      </c>
      <c r="H34" s="5">
        <v>20</v>
      </c>
      <c r="I34" s="5" t="s">
        <v>860</v>
      </c>
      <c r="J34" s="5" t="s">
        <v>860</v>
      </c>
    </row>
    <row r="35" spans="2:10" x14ac:dyDescent="0.4">
      <c r="B35" s="60"/>
      <c r="C35" s="20">
        <v>32</v>
      </c>
      <c r="D35" s="41" t="s">
        <v>459</v>
      </c>
      <c r="E35" s="41" t="s">
        <v>30</v>
      </c>
      <c r="F35" s="41" t="s">
        <v>938</v>
      </c>
      <c r="G35" s="5">
        <v>3</v>
      </c>
      <c r="H35" s="5">
        <v>3</v>
      </c>
      <c r="I35" s="5" t="s">
        <v>858</v>
      </c>
      <c r="J35" s="5" t="s">
        <v>858</v>
      </c>
    </row>
    <row r="36" spans="2:10" x14ac:dyDescent="0.4">
      <c r="B36" s="60"/>
      <c r="C36" s="20">
        <v>33</v>
      </c>
      <c r="D36" s="41" t="s">
        <v>460</v>
      </c>
      <c r="E36" s="41" t="s">
        <v>31</v>
      </c>
      <c r="F36" s="41" t="s">
        <v>939</v>
      </c>
      <c r="G36" s="5">
        <v>9</v>
      </c>
      <c r="H36" s="5">
        <v>9</v>
      </c>
      <c r="I36" s="5" t="s">
        <v>857</v>
      </c>
      <c r="J36" s="5" t="s">
        <v>857</v>
      </c>
    </row>
    <row r="37" spans="2:10" x14ac:dyDescent="0.4">
      <c r="B37" s="60"/>
      <c r="C37" s="20">
        <v>34</v>
      </c>
      <c r="D37" s="41" t="s">
        <v>461</v>
      </c>
      <c r="E37" s="41" t="s">
        <v>32</v>
      </c>
      <c r="F37" s="41" t="s">
        <v>940</v>
      </c>
      <c r="G37" s="5">
        <v>8</v>
      </c>
      <c r="H37" s="5">
        <v>8</v>
      </c>
      <c r="I37" s="5" t="s">
        <v>857</v>
      </c>
      <c r="J37" s="5" t="s">
        <v>857</v>
      </c>
    </row>
    <row r="38" spans="2:10" x14ac:dyDescent="0.4">
      <c r="B38" s="60"/>
      <c r="C38" s="20">
        <v>35</v>
      </c>
      <c r="D38" s="41" t="s">
        <v>462</v>
      </c>
      <c r="E38" s="41" t="s">
        <v>33</v>
      </c>
      <c r="F38" s="41" t="s">
        <v>941</v>
      </c>
      <c r="G38" s="5">
        <v>20</v>
      </c>
      <c r="H38" s="5">
        <v>40</v>
      </c>
      <c r="I38" s="5" t="s">
        <v>859</v>
      </c>
      <c r="J38" s="5" t="s">
        <v>859</v>
      </c>
    </row>
    <row r="39" spans="2:10" x14ac:dyDescent="0.4">
      <c r="B39" s="60"/>
      <c r="C39" s="20">
        <v>36</v>
      </c>
      <c r="D39" s="41" t="s">
        <v>463</v>
      </c>
      <c r="E39" s="41" t="s">
        <v>34</v>
      </c>
      <c r="F39" s="41" t="s">
        <v>942</v>
      </c>
      <c r="G39" s="5">
        <v>15</v>
      </c>
      <c r="H39" s="5">
        <v>30</v>
      </c>
      <c r="I39" s="5" t="s">
        <v>859</v>
      </c>
      <c r="J39" s="5" t="s">
        <v>859</v>
      </c>
    </row>
    <row r="40" spans="2:10" x14ac:dyDescent="0.4">
      <c r="B40" s="62" t="s">
        <v>545</v>
      </c>
      <c r="C40" s="22">
        <v>37</v>
      </c>
      <c r="D40" s="43" t="s">
        <v>470</v>
      </c>
      <c r="E40" s="43" t="s">
        <v>466</v>
      </c>
      <c r="F40" s="43" t="s">
        <v>950</v>
      </c>
      <c r="G40" s="5">
        <v>10</v>
      </c>
      <c r="H40" s="5">
        <v>10</v>
      </c>
      <c r="I40" s="5" t="s">
        <v>865</v>
      </c>
      <c r="J40" s="5" t="s">
        <v>865</v>
      </c>
    </row>
    <row r="41" spans="2:10" x14ac:dyDescent="0.4">
      <c r="B41" s="62"/>
      <c r="C41" s="22">
        <v>38</v>
      </c>
      <c r="D41" s="43" t="s">
        <v>471</v>
      </c>
      <c r="E41" s="43" t="s">
        <v>1070</v>
      </c>
      <c r="F41" s="43" t="s">
        <v>1071</v>
      </c>
      <c r="G41" s="5">
        <v>2</v>
      </c>
      <c r="H41" s="5">
        <v>2</v>
      </c>
      <c r="I41" s="5" t="s">
        <v>858</v>
      </c>
      <c r="J41" s="5" t="s">
        <v>858</v>
      </c>
    </row>
    <row r="42" spans="2:10" x14ac:dyDescent="0.4">
      <c r="B42" s="62"/>
      <c r="C42" s="22">
        <v>39</v>
      </c>
      <c r="D42" s="43" t="s">
        <v>472</v>
      </c>
      <c r="E42" s="43" t="s">
        <v>467</v>
      </c>
      <c r="F42" s="43" t="s">
        <v>951</v>
      </c>
      <c r="G42" s="5">
        <v>2</v>
      </c>
      <c r="H42" s="5"/>
      <c r="I42" s="5" t="s">
        <v>858</v>
      </c>
      <c r="J42" s="5" t="s">
        <v>858</v>
      </c>
    </row>
    <row r="43" spans="2:10" x14ac:dyDescent="0.4">
      <c r="B43" s="61" t="s">
        <v>546</v>
      </c>
      <c r="C43" s="21">
        <v>40</v>
      </c>
      <c r="D43" s="42" t="s">
        <v>473</v>
      </c>
      <c r="E43" s="42" t="s">
        <v>331</v>
      </c>
      <c r="F43" s="42" t="s">
        <v>388</v>
      </c>
      <c r="G43" s="5">
        <v>6</v>
      </c>
      <c r="H43" s="5">
        <v>6</v>
      </c>
      <c r="I43" s="5" t="s">
        <v>332</v>
      </c>
      <c r="J43" s="5" t="s">
        <v>332</v>
      </c>
    </row>
    <row r="44" spans="2:10" x14ac:dyDescent="0.4">
      <c r="B44" s="61"/>
      <c r="C44" s="21">
        <v>41</v>
      </c>
      <c r="D44" s="42" t="s">
        <v>474</v>
      </c>
      <c r="E44" s="42" t="s">
        <v>633</v>
      </c>
      <c r="F44" s="42" t="s">
        <v>636</v>
      </c>
      <c r="G44" s="5">
        <v>2</v>
      </c>
      <c r="H44" s="5">
        <v>2</v>
      </c>
      <c r="I44" s="5" t="s">
        <v>634</v>
      </c>
      <c r="J44" s="5" t="s">
        <v>634</v>
      </c>
    </row>
    <row r="45" spans="2:10" x14ac:dyDescent="0.4">
      <c r="B45" s="61"/>
      <c r="C45" s="21">
        <v>42</v>
      </c>
      <c r="D45" s="42" t="s">
        <v>475</v>
      </c>
      <c r="E45" s="42" t="s">
        <v>637</v>
      </c>
      <c r="F45" s="42" t="s">
        <v>639</v>
      </c>
      <c r="G45" s="5">
        <v>30</v>
      </c>
      <c r="H45" s="5">
        <v>60</v>
      </c>
      <c r="I45" s="5" t="s">
        <v>638</v>
      </c>
      <c r="J45" s="5" t="s">
        <v>638</v>
      </c>
    </row>
    <row r="46" spans="2:10" x14ac:dyDescent="0.4">
      <c r="B46" s="61"/>
      <c r="C46" s="21">
        <v>43</v>
      </c>
      <c r="D46" s="42" t="s">
        <v>476</v>
      </c>
      <c r="E46" s="42" t="s">
        <v>640</v>
      </c>
      <c r="F46" s="42" t="s">
        <v>642</v>
      </c>
      <c r="G46" s="5">
        <v>48</v>
      </c>
      <c r="H46" s="5">
        <v>48</v>
      </c>
      <c r="I46" s="46" t="s">
        <v>863</v>
      </c>
      <c r="J46" s="5" t="s">
        <v>641</v>
      </c>
    </row>
    <row r="47" spans="2:10" x14ac:dyDescent="0.4">
      <c r="B47" s="61"/>
      <c r="C47" s="21">
        <v>44</v>
      </c>
      <c r="D47" s="42" t="s">
        <v>477</v>
      </c>
      <c r="E47" s="42" t="s">
        <v>851</v>
      </c>
      <c r="F47" s="42" t="s">
        <v>644</v>
      </c>
      <c r="G47" s="5">
        <v>1</v>
      </c>
      <c r="H47" s="5">
        <v>1</v>
      </c>
      <c r="I47" s="5" t="s">
        <v>634</v>
      </c>
      <c r="J47" s="5" t="s">
        <v>641</v>
      </c>
    </row>
    <row r="48" spans="2:10" x14ac:dyDescent="0.4">
      <c r="B48" s="61"/>
      <c r="C48" s="21">
        <v>45</v>
      </c>
      <c r="D48" s="42" t="s">
        <v>478</v>
      </c>
      <c r="E48" s="42" t="s">
        <v>852</v>
      </c>
      <c r="F48" s="42" t="s">
        <v>646</v>
      </c>
      <c r="G48" s="5">
        <v>1</v>
      </c>
      <c r="H48" s="5">
        <v>1</v>
      </c>
      <c r="I48" s="5" t="s">
        <v>634</v>
      </c>
      <c r="J48" s="5" t="s">
        <v>641</v>
      </c>
    </row>
    <row r="49" spans="2:10" x14ac:dyDescent="0.4">
      <c r="B49" s="61"/>
      <c r="C49" s="21">
        <v>46</v>
      </c>
      <c r="D49" s="42" t="s">
        <v>479</v>
      </c>
      <c r="E49" s="42" t="s">
        <v>853</v>
      </c>
      <c r="F49" s="42" t="s">
        <v>648</v>
      </c>
      <c r="G49" s="5">
        <v>2</v>
      </c>
      <c r="H49" s="5">
        <v>2</v>
      </c>
      <c r="I49" s="5" t="s">
        <v>634</v>
      </c>
      <c r="J49" s="5" t="s">
        <v>634</v>
      </c>
    </row>
    <row r="50" spans="2:10" x14ac:dyDescent="0.4">
      <c r="B50" s="61"/>
      <c r="C50" s="21">
        <v>47</v>
      </c>
      <c r="D50" s="42" t="s">
        <v>480</v>
      </c>
      <c r="E50" s="42" t="s">
        <v>854</v>
      </c>
      <c r="F50" s="42" t="s">
        <v>651</v>
      </c>
      <c r="G50" s="5">
        <v>2</v>
      </c>
      <c r="H50" s="5">
        <v>2</v>
      </c>
      <c r="I50" s="5" t="s">
        <v>634</v>
      </c>
      <c r="J50" s="5" t="s">
        <v>634</v>
      </c>
    </row>
    <row r="51" spans="2:10" x14ac:dyDescent="0.4">
      <c r="B51" s="61"/>
      <c r="C51" s="21">
        <v>48</v>
      </c>
      <c r="D51" s="42" t="s">
        <v>481</v>
      </c>
      <c r="E51" s="42" t="s">
        <v>652</v>
      </c>
      <c r="F51" s="42" t="s">
        <v>653</v>
      </c>
      <c r="G51" s="5">
        <v>10</v>
      </c>
      <c r="H51" s="5">
        <v>20</v>
      </c>
      <c r="I51" s="5" t="s">
        <v>638</v>
      </c>
      <c r="J51" s="5" t="s">
        <v>638</v>
      </c>
    </row>
    <row r="52" spans="2:10" x14ac:dyDescent="0.4">
      <c r="B52" s="61"/>
      <c r="C52" s="21">
        <v>49</v>
      </c>
      <c r="D52" s="42" t="s">
        <v>482</v>
      </c>
      <c r="E52" s="42" t="s">
        <v>855</v>
      </c>
      <c r="F52" s="42" t="s">
        <v>655</v>
      </c>
      <c r="G52" s="5">
        <v>10</v>
      </c>
      <c r="H52" s="5">
        <v>20</v>
      </c>
      <c r="I52" s="5" t="s">
        <v>638</v>
      </c>
      <c r="J52" s="5" t="s">
        <v>638</v>
      </c>
    </row>
    <row r="53" spans="2:10" x14ac:dyDescent="0.4">
      <c r="B53" s="61"/>
      <c r="C53" s="21">
        <v>50</v>
      </c>
      <c r="D53" s="42" t="s">
        <v>483</v>
      </c>
      <c r="E53" s="42" t="s">
        <v>333</v>
      </c>
      <c r="F53" s="42" t="s">
        <v>658</v>
      </c>
      <c r="G53" s="5">
        <v>2</v>
      </c>
      <c r="H53" s="5">
        <v>2</v>
      </c>
      <c r="I53" s="5" t="s">
        <v>634</v>
      </c>
      <c r="J53" s="5" t="s">
        <v>634</v>
      </c>
    </row>
    <row r="54" spans="2:10" x14ac:dyDescent="0.4">
      <c r="B54" s="61"/>
      <c r="C54" s="21">
        <v>51</v>
      </c>
      <c r="D54" s="42" t="s">
        <v>484</v>
      </c>
      <c r="E54" s="42" t="s">
        <v>334</v>
      </c>
      <c r="F54" s="42" t="s">
        <v>389</v>
      </c>
      <c r="G54" s="5">
        <v>8</v>
      </c>
      <c r="H54" s="5">
        <v>8</v>
      </c>
      <c r="I54" s="5" t="s">
        <v>634</v>
      </c>
      <c r="J54" s="5" t="s">
        <v>634</v>
      </c>
    </row>
    <row r="55" spans="2:10" x14ac:dyDescent="0.4">
      <c r="B55" s="61"/>
      <c r="C55" s="21">
        <v>52</v>
      </c>
      <c r="D55" s="42" t="s">
        <v>485</v>
      </c>
      <c r="E55" s="42" t="s">
        <v>335</v>
      </c>
      <c r="F55" s="42" t="s">
        <v>662</v>
      </c>
      <c r="G55" s="5">
        <v>2</v>
      </c>
      <c r="H55" s="5">
        <v>2</v>
      </c>
      <c r="I55" s="5" t="s">
        <v>634</v>
      </c>
      <c r="J55" s="5" t="s">
        <v>634</v>
      </c>
    </row>
    <row r="56" spans="2:10" x14ac:dyDescent="0.4">
      <c r="B56" s="61"/>
      <c r="C56" s="21">
        <v>53</v>
      </c>
      <c r="D56" s="42" t="s">
        <v>486</v>
      </c>
      <c r="E56" s="42" t="s">
        <v>663</v>
      </c>
      <c r="F56" s="42" t="s">
        <v>664</v>
      </c>
      <c r="G56" s="5">
        <v>7</v>
      </c>
      <c r="H56" s="5">
        <v>7</v>
      </c>
      <c r="I56" s="5" t="s">
        <v>634</v>
      </c>
      <c r="J56" s="5" t="s">
        <v>634</v>
      </c>
    </row>
    <row r="57" spans="2:10" x14ac:dyDescent="0.4">
      <c r="B57" s="61"/>
      <c r="C57" s="21">
        <v>54</v>
      </c>
      <c r="D57" s="42" t="s">
        <v>487</v>
      </c>
      <c r="E57" s="42" t="s">
        <v>336</v>
      </c>
      <c r="F57" s="42" t="s">
        <v>666</v>
      </c>
      <c r="G57" s="5">
        <v>5</v>
      </c>
      <c r="H57" s="5">
        <v>5</v>
      </c>
      <c r="I57" s="5" t="s">
        <v>638</v>
      </c>
      <c r="J57" s="5" t="s">
        <v>638</v>
      </c>
    </row>
    <row r="58" spans="2:10" x14ac:dyDescent="0.4">
      <c r="B58" s="61"/>
      <c r="C58" s="21">
        <v>55</v>
      </c>
      <c r="D58" s="42" t="s">
        <v>488</v>
      </c>
      <c r="E58" s="42" t="s">
        <v>337</v>
      </c>
      <c r="F58" s="42" t="s">
        <v>668</v>
      </c>
      <c r="G58" s="5">
        <v>64</v>
      </c>
      <c r="H58" s="5">
        <v>128</v>
      </c>
      <c r="I58" s="5" t="s">
        <v>638</v>
      </c>
      <c r="J58" s="5" t="s">
        <v>638</v>
      </c>
    </row>
    <row r="59" spans="2:10" x14ac:dyDescent="0.4">
      <c r="B59" s="61"/>
      <c r="C59" s="21">
        <v>56</v>
      </c>
      <c r="D59" s="42" t="s">
        <v>489</v>
      </c>
      <c r="E59" s="42" t="s">
        <v>585</v>
      </c>
      <c r="F59" s="42" t="s">
        <v>670</v>
      </c>
      <c r="G59" s="5">
        <v>64</v>
      </c>
      <c r="H59" s="5">
        <v>128</v>
      </c>
      <c r="I59" s="5" t="s">
        <v>638</v>
      </c>
      <c r="J59" s="5" t="s">
        <v>638</v>
      </c>
    </row>
    <row r="60" spans="2:10" x14ac:dyDescent="0.4">
      <c r="B60" s="61"/>
      <c r="C60" s="21">
        <v>57</v>
      </c>
      <c r="D60" s="42" t="s">
        <v>490</v>
      </c>
      <c r="E60" s="42" t="s">
        <v>586</v>
      </c>
      <c r="F60" s="42" t="s">
        <v>672</v>
      </c>
      <c r="G60" s="5">
        <v>64</v>
      </c>
      <c r="H60" s="5">
        <v>128</v>
      </c>
      <c r="I60" s="5" t="s">
        <v>638</v>
      </c>
      <c r="J60" s="5" t="s">
        <v>638</v>
      </c>
    </row>
    <row r="61" spans="2:10" x14ac:dyDescent="0.4">
      <c r="B61" s="61"/>
      <c r="C61" s="21">
        <v>58</v>
      </c>
      <c r="D61" s="42" t="s">
        <v>491</v>
      </c>
      <c r="E61" s="42" t="s">
        <v>338</v>
      </c>
      <c r="F61" s="42" t="s">
        <v>675</v>
      </c>
      <c r="G61" s="5">
        <v>176</v>
      </c>
      <c r="H61" s="5">
        <v>176</v>
      </c>
      <c r="I61" s="46" t="s">
        <v>863</v>
      </c>
      <c r="J61" s="5" t="s">
        <v>674</v>
      </c>
    </row>
    <row r="62" spans="2:10" x14ac:dyDescent="0.4">
      <c r="B62" s="61"/>
      <c r="C62" s="21">
        <v>59</v>
      </c>
      <c r="D62" s="42" t="s">
        <v>492</v>
      </c>
      <c r="E62" s="42" t="s">
        <v>339</v>
      </c>
      <c r="F62" s="42" t="s">
        <v>677</v>
      </c>
      <c r="G62" s="5">
        <v>2</v>
      </c>
      <c r="H62" s="5">
        <v>2</v>
      </c>
      <c r="I62" s="5" t="s">
        <v>634</v>
      </c>
      <c r="J62" s="5" t="s">
        <v>634</v>
      </c>
    </row>
    <row r="63" spans="2:10" x14ac:dyDescent="0.4">
      <c r="B63" s="61"/>
      <c r="C63" s="21">
        <v>60</v>
      </c>
      <c r="D63" s="42" t="s">
        <v>493</v>
      </c>
      <c r="E63" s="42" t="s">
        <v>340</v>
      </c>
      <c r="F63" s="42" t="s">
        <v>390</v>
      </c>
      <c r="G63" s="5">
        <v>27</v>
      </c>
      <c r="H63" s="5">
        <v>54</v>
      </c>
      <c r="I63" s="5" t="s">
        <v>638</v>
      </c>
      <c r="J63" s="5" t="s">
        <v>638</v>
      </c>
    </row>
    <row r="64" spans="2:10" x14ac:dyDescent="0.4">
      <c r="B64" s="61"/>
      <c r="C64" s="21">
        <v>61</v>
      </c>
      <c r="D64" s="42" t="s">
        <v>494</v>
      </c>
      <c r="E64" s="42" t="s">
        <v>679</v>
      </c>
      <c r="F64" s="42" t="s">
        <v>681</v>
      </c>
      <c r="G64" s="5">
        <v>13</v>
      </c>
      <c r="H64" s="5">
        <v>13</v>
      </c>
      <c r="I64" s="5" t="s">
        <v>634</v>
      </c>
      <c r="J64" s="5" t="s">
        <v>634</v>
      </c>
    </row>
    <row r="65" spans="2:10" x14ac:dyDescent="0.4">
      <c r="B65" s="61"/>
      <c r="C65" s="21">
        <v>62</v>
      </c>
      <c r="D65" s="42" t="s">
        <v>495</v>
      </c>
      <c r="E65" s="42" t="s">
        <v>341</v>
      </c>
      <c r="F65" s="42" t="s">
        <v>683</v>
      </c>
      <c r="G65" s="5">
        <v>2</v>
      </c>
      <c r="H65" s="5">
        <v>2</v>
      </c>
      <c r="I65" s="5" t="s">
        <v>634</v>
      </c>
      <c r="J65" s="5" t="s">
        <v>634</v>
      </c>
    </row>
    <row r="66" spans="2:10" x14ac:dyDescent="0.4">
      <c r="B66" s="61"/>
      <c r="C66" s="21">
        <v>63</v>
      </c>
      <c r="D66" s="42" t="s">
        <v>496</v>
      </c>
      <c r="E66" s="42" t="s">
        <v>342</v>
      </c>
      <c r="F66" s="42" t="s">
        <v>685</v>
      </c>
      <c r="G66" s="5">
        <v>3</v>
      </c>
      <c r="H66" s="5">
        <v>3</v>
      </c>
      <c r="I66" s="5" t="s">
        <v>634</v>
      </c>
      <c r="J66" s="5" t="s">
        <v>634</v>
      </c>
    </row>
    <row r="67" spans="2:10" x14ac:dyDescent="0.4">
      <c r="B67" s="61"/>
      <c r="C67" s="21">
        <v>64</v>
      </c>
      <c r="D67" s="42" t="s">
        <v>497</v>
      </c>
      <c r="E67" s="42" t="s">
        <v>343</v>
      </c>
      <c r="F67" s="42" t="s">
        <v>687</v>
      </c>
      <c r="G67" s="5">
        <v>3</v>
      </c>
      <c r="H67" s="5">
        <v>3</v>
      </c>
      <c r="I67" s="5" t="s">
        <v>634</v>
      </c>
      <c r="J67" s="5" t="s">
        <v>634</v>
      </c>
    </row>
    <row r="68" spans="2:10" x14ac:dyDescent="0.4">
      <c r="B68" s="61"/>
      <c r="C68" s="21">
        <v>65</v>
      </c>
      <c r="D68" s="42" t="s">
        <v>498</v>
      </c>
      <c r="E68" s="42" t="s">
        <v>344</v>
      </c>
      <c r="F68" s="42" t="s">
        <v>689</v>
      </c>
      <c r="G68" s="5">
        <v>3</v>
      </c>
      <c r="H68" s="5">
        <v>3</v>
      </c>
      <c r="I68" s="5" t="s">
        <v>634</v>
      </c>
      <c r="J68" s="5" t="s">
        <v>634</v>
      </c>
    </row>
    <row r="69" spans="2:10" x14ac:dyDescent="0.4">
      <c r="B69" s="61"/>
      <c r="C69" s="21">
        <v>66</v>
      </c>
      <c r="D69" s="42" t="s">
        <v>499</v>
      </c>
      <c r="E69" s="42" t="s">
        <v>345</v>
      </c>
      <c r="F69" s="42" t="s">
        <v>691</v>
      </c>
      <c r="G69" s="5">
        <v>3</v>
      </c>
      <c r="H69" s="5">
        <v>3</v>
      </c>
      <c r="I69" s="5" t="s">
        <v>634</v>
      </c>
      <c r="J69" s="5" t="s">
        <v>634</v>
      </c>
    </row>
    <row r="70" spans="2:10" x14ac:dyDescent="0.4">
      <c r="B70" s="61"/>
      <c r="C70" s="21">
        <v>67</v>
      </c>
      <c r="D70" s="42" t="s">
        <v>500</v>
      </c>
      <c r="E70" s="42" t="s">
        <v>346</v>
      </c>
      <c r="F70" s="42" t="s">
        <v>693</v>
      </c>
      <c r="G70" s="5">
        <v>3</v>
      </c>
      <c r="H70" s="5">
        <v>3</v>
      </c>
      <c r="I70" s="5" t="s">
        <v>634</v>
      </c>
      <c r="J70" s="5" t="s">
        <v>634</v>
      </c>
    </row>
    <row r="71" spans="2:10" x14ac:dyDescent="0.4">
      <c r="B71" s="61"/>
      <c r="C71" s="21">
        <v>68</v>
      </c>
      <c r="D71" s="42" t="s">
        <v>501</v>
      </c>
      <c r="E71" s="42" t="s">
        <v>347</v>
      </c>
      <c r="F71" s="42" t="s">
        <v>695</v>
      </c>
      <c r="G71" s="5">
        <v>3</v>
      </c>
      <c r="H71" s="5">
        <v>3</v>
      </c>
      <c r="I71" s="5" t="s">
        <v>634</v>
      </c>
      <c r="J71" s="5" t="s">
        <v>634</v>
      </c>
    </row>
    <row r="72" spans="2:10" x14ac:dyDescent="0.4">
      <c r="B72" s="61"/>
      <c r="C72" s="21">
        <v>69</v>
      </c>
      <c r="D72" s="42" t="s">
        <v>502</v>
      </c>
      <c r="E72" s="42" t="s">
        <v>348</v>
      </c>
      <c r="F72" s="42" t="s">
        <v>697</v>
      </c>
      <c r="G72" s="5">
        <v>3</v>
      </c>
      <c r="H72" s="5">
        <v>3</v>
      </c>
      <c r="I72" s="5" t="s">
        <v>634</v>
      </c>
      <c r="J72" s="5" t="s">
        <v>634</v>
      </c>
    </row>
    <row r="73" spans="2:10" x14ac:dyDescent="0.4">
      <c r="B73" s="61"/>
      <c r="C73" s="21">
        <v>70</v>
      </c>
      <c r="D73" s="42" t="s">
        <v>503</v>
      </c>
      <c r="E73" s="42" t="s">
        <v>698</v>
      </c>
      <c r="F73" s="42" t="s">
        <v>699</v>
      </c>
      <c r="G73" s="5">
        <v>10</v>
      </c>
      <c r="H73" s="5">
        <v>20</v>
      </c>
      <c r="I73" s="5" t="s">
        <v>638</v>
      </c>
      <c r="J73" s="5" t="s">
        <v>638</v>
      </c>
    </row>
    <row r="74" spans="2:10" x14ac:dyDescent="0.4">
      <c r="B74" s="61"/>
      <c r="C74" s="21">
        <v>71</v>
      </c>
      <c r="D74" s="42" t="s">
        <v>504</v>
      </c>
      <c r="E74" s="42" t="s">
        <v>349</v>
      </c>
      <c r="F74" s="42" t="s">
        <v>701</v>
      </c>
      <c r="G74" s="5">
        <v>2</v>
      </c>
      <c r="H74" s="5">
        <v>2</v>
      </c>
      <c r="I74" s="5" t="s">
        <v>634</v>
      </c>
      <c r="J74" s="5" t="s">
        <v>634</v>
      </c>
    </row>
    <row r="75" spans="2:10" x14ac:dyDescent="0.4">
      <c r="B75" s="61"/>
      <c r="C75" s="21">
        <v>72</v>
      </c>
      <c r="D75" s="42" t="s">
        <v>505</v>
      </c>
      <c r="E75" s="42" t="s">
        <v>350</v>
      </c>
      <c r="F75" s="42" t="s">
        <v>703</v>
      </c>
      <c r="G75" s="5">
        <v>2</v>
      </c>
      <c r="H75" s="5">
        <v>2</v>
      </c>
      <c r="I75" s="5" t="s">
        <v>634</v>
      </c>
      <c r="J75" s="5" t="s">
        <v>634</v>
      </c>
    </row>
    <row r="76" spans="2:10" x14ac:dyDescent="0.4">
      <c r="B76" s="61"/>
      <c r="C76" s="21">
        <v>73</v>
      </c>
      <c r="D76" s="42" t="s">
        <v>506</v>
      </c>
      <c r="E76" s="42" t="s">
        <v>351</v>
      </c>
      <c r="F76" s="42" t="s">
        <v>705</v>
      </c>
      <c r="G76" s="5">
        <v>2</v>
      </c>
      <c r="H76" s="5">
        <v>2</v>
      </c>
      <c r="I76" s="5" t="s">
        <v>634</v>
      </c>
      <c r="J76" s="5" t="s">
        <v>634</v>
      </c>
    </row>
    <row r="77" spans="2:10" x14ac:dyDescent="0.4">
      <c r="B77" s="61"/>
      <c r="C77" s="21">
        <v>74</v>
      </c>
      <c r="D77" s="42" t="s">
        <v>507</v>
      </c>
      <c r="E77" s="42" t="s">
        <v>352</v>
      </c>
      <c r="F77" s="42" t="s">
        <v>707</v>
      </c>
      <c r="G77" s="5">
        <v>2</v>
      </c>
      <c r="H77" s="5">
        <v>2</v>
      </c>
      <c r="I77" s="5" t="s">
        <v>634</v>
      </c>
      <c r="J77" s="5" t="s">
        <v>634</v>
      </c>
    </row>
    <row r="78" spans="2:10" x14ac:dyDescent="0.4">
      <c r="B78" s="61"/>
      <c r="C78" s="21">
        <v>75</v>
      </c>
      <c r="D78" s="42" t="s">
        <v>508</v>
      </c>
      <c r="E78" s="42" t="s">
        <v>353</v>
      </c>
      <c r="F78" s="42" t="s">
        <v>709</v>
      </c>
      <c r="G78" s="5">
        <v>2</v>
      </c>
      <c r="H78" s="5">
        <v>2</v>
      </c>
      <c r="I78" s="5" t="s">
        <v>634</v>
      </c>
      <c r="J78" s="5" t="s">
        <v>634</v>
      </c>
    </row>
    <row r="79" spans="2:10" x14ac:dyDescent="0.4">
      <c r="B79" s="61"/>
      <c r="C79" s="21">
        <v>76</v>
      </c>
      <c r="D79" s="42" t="s">
        <v>509</v>
      </c>
      <c r="E79" s="42" t="s">
        <v>354</v>
      </c>
      <c r="F79" s="42" t="s">
        <v>711</v>
      </c>
      <c r="G79" s="5">
        <v>2</v>
      </c>
      <c r="H79" s="5">
        <v>2</v>
      </c>
      <c r="I79" s="5" t="s">
        <v>634</v>
      </c>
      <c r="J79" s="5" t="s">
        <v>634</v>
      </c>
    </row>
    <row r="80" spans="2:10" x14ac:dyDescent="0.4">
      <c r="B80" s="61"/>
      <c r="C80" s="21">
        <v>77</v>
      </c>
      <c r="D80" s="42" t="s">
        <v>510</v>
      </c>
      <c r="E80" s="42" t="s">
        <v>355</v>
      </c>
      <c r="F80" s="42" t="s">
        <v>713</v>
      </c>
      <c r="G80" s="5">
        <v>2</v>
      </c>
      <c r="H80" s="5">
        <v>2</v>
      </c>
      <c r="I80" s="5" t="s">
        <v>634</v>
      </c>
      <c r="J80" s="5" t="s">
        <v>634</v>
      </c>
    </row>
    <row r="81" spans="2:10" x14ac:dyDescent="0.4">
      <c r="B81" s="61"/>
      <c r="C81" s="21">
        <v>78</v>
      </c>
      <c r="D81" s="42" t="s">
        <v>511</v>
      </c>
      <c r="E81" s="42" t="s">
        <v>356</v>
      </c>
      <c r="F81" s="42" t="s">
        <v>715</v>
      </c>
      <c r="G81" s="5">
        <v>2</v>
      </c>
      <c r="H81" s="5">
        <v>2</v>
      </c>
      <c r="I81" s="5" t="s">
        <v>634</v>
      </c>
      <c r="J81" s="5" t="s">
        <v>634</v>
      </c>
    </row>
    <row r="82" spans="2:10" x14ac:dyDescent="0.4">
      <c r="B82" s="61"/>
      <c r="C82" s="21">
        <v>79</v>
      </c>
      <c r="D82" s="42" t="s">
        <v>512</v>
      </c>
      <c r="E82" s="42" t="s">
        <v>357</v>
      </c>
      <c r="F82" s="42" t="s">
        <v>717</v>
      </c>
      <c r="G82" s="5">
        <v>2</v>
      </c>
      <c r="H82" s="5">
        <v>2</v>
      </c>
      <c r="I82" s="5" t="s">
        <v>634</v>
      </c>
      <c r="J82" s="5" t="s">
        <v>634</v>
      </c>
    </row>
    <row r="83" spans="2:10" x14ac:dyDescent="0.4">
      <c r="B83" s="61"/>
      <c r="C83" s="21">
        <v>80</v>
      </c>
      <c r="D83" s="42" t="s">
        <v>513</v>
      </c>
      <c r="E83" s="42" t="s">
        <v>358</v>
      </c>
      <c r="F83" s="42" t="s">
        <v>719</v>
      </c>
      <c r="G83" s="5">
        <v>2</v>
      </c>
      <c r="H83" s="5">
        <v>2</v>
      </c>
      <c r="I83" s="5" t="s">
        <v>634</v>
      </c>
      <c r="J83" s="5" t="s">
        <v>634</v>
      </c>
    </row>
    <row r="84" spans="2:10" x14ac:dyDescent="0.4">
      <c r="B84" s="61"/>
      <c r="C84" s="21">
        <v>81</v>
      </c>
      <c r="D84" s="42" t="s">
        <v>514</v>
      </c>
      <c r="E84" s="42" t="s">
        <v>359</v>
      </c>
      <c r="F84" s="42" t="s">
        <v>721</v>
      </c>
      <c r="G84" s="5">
        <v>2</v>
      </c>
      <c r="H84" s="5">
        <v>2</v>
      </c>
      <c r="I84" s="5" t="s">
        <v>634</v>
      </c>
      <c r="J84" s="5" t="s">
        <v>634</v>
      </c>
    </row>
    <row r="85" spans="2:10" x14ac:dyDescent="0.4">
      <c r="B85" s="61"/>
      <c r="C85" s="21">
        <v>82</v>
      </c>
      <c r="D85" s="42" t="s">
        <v>515</v>
      </c>
      <c r="E85" s="42" t="s">
        <v>360</v>
      </c>
      <c r="F85" s="42" t="s">
        <v>723</v>
      </c>
      <c r="G85" s="5">
        <v>2</v>
      </c>
      <c r="H85" s="5">
        <v>2</v>
      </c>
      <c r="I85" s="5" t="s">
        <v>634</v>
      </c>
      <c r="J85" s="5" t="s">
        <v>634</v>
      </c>
    </row>
    <row r="86" spans="2:10" x14ac:dyDescent="0.4">
      <c r="B86" s="61"/>
      <c r="C86" s="21">
        <v>83</v>
      </c>
      <c r="D86" s="42" t="s">
        <v>516</v>
      </c>
      <c r="E86" s="42" t="s">
        <v>361</v>
      </c>
      <c r="F86" s="42" t="s">
        <v>725</v>
      </c>
      <c r="G86" s="5">
        <v>2</v>
      </c>
      <c r="H86" s="5">
        <v>2</v>
      </c>
      <c r="I86" s="5" t="s">
        <v>634</v>
      </c>
      <c r="J86" s="5" t="s">
        <v>634</v>
      </c>
    </row>
    <row r="87" spans="2:10" x14ac:dyDescent="0.4">
      <c r="B87" s="61"/>
      <c r="C87" s="21">
        <v>84</v>
      </c>
      <c r="D87" s="42" t="s">
        <v>517</v>
      </c>
      <c r="E87" s="42" t="s">
        <v>362</v>
      </c>
      <c r="F87" s="42" t="s">
        <v>727</v>
      </c>
      <c r="G87" s="5">
        <v>2</v>
      </c>
      <c r="H87" s="5">
        <v>2</v>
      </c>
      <c r="I87" s="5" t="s">
        <v>634</v>
      </c>
      <c r="J87" s="5" t="s">
        <v>634</v>
      </c>
    </row>
    <row r="88" spans="2:10" x14ac:dyDescent="0.4">
      <c r="B88" s="61"/>
      <c r="C88" s="21">
        <v>85</v>
      </c>
      <c r="D88" s="42" t="s">
        <v>518</v>
      </c>
      <c r="E88" s="42" t="s">
        <v>363</v>
      </c>
      <c r="F88" s="42" t="s">
        <v>730</v>
      </c>
      <c r="G88" s="5">
        <v>2</v>
      </c>
      <c r="H88" s="5">
        <v>2</v>
      </c>
      <c r="I88" s="5" t="s">
        <v>634</v>
      </c>
      <c r="J88" s="5" t="s">
        <v>634</v>
      </c>
    </row>
    <row r="89" spans="2:10" x14ac:dyDescent="0.4">
      <c r="B89" s="61"/>
      <c r="C89" s="21">
        <v>86</v>
      </c>
      <c r="D89" s="42" t="s">
        <v>519</v>
      </c>
      <c r="E89" s="42" t="s">
        <v>731</v>
      </c>
      <c r="F89" s="42" t="s">
        <v>732</v>
      </c>
      <c r="G89" s="5">
        <v>18</v>
      </c>
      <c r="H89" s="5">
        <v>36</v>
      </c>
      <c r="I89" s="5" t="s">
        <v>638</v>
      </c>
      <c r="J89" s="5" t="s">
        <v>638</v>
      </c>
    </row>
    <row r="90" spans="2:10" x14ac:dyDescent="0.4">
      <c r="B90" s="61"/>
      <c r="C90" s="21">
        <v>87</v>
      </c>
      <c r="D90" s="42" t="s">
        <v>520</v>
      </c>
      <c r="E90" s="42" t="s">
        <v>364</v>
      </c>
      <c r="F90" s="42" t="s">
        <v>734</v>
      </c>
      <c r="G90" s="5">
        <v>2</v>
      </c>
      <c r="H90" s="5">
        <v>2</v>
      </c>
      <c r="I90" s="5" t="s">
        <v>634</v>
      </c>
      <c r="J90" s="5" t="s">
        <v>634</v>
      </c>
    </row>
    <row r="91" spans="2:10" x14ac:dyDescent="0.4">
      <c r="B91" s="61"/>
      <c r="C91" s="21">
        <v>88</v>
      </c>
      <c r="D91" s="42" t="s">
        <v>521</v>
      </c>
      <c r="E91" s="42" t="s">
        <v>7</v>
      </c>
      <c r="F91" s="42" t="s">
        <v>737</v>
      </c>
      <c r="G91" s="5">
        <v>30</v>
      </c>
      <c r="H91" s="5">
        <v>60</v>
      </c>
      <c r="I91" s="5" t="s">
        <v>638</v>
      </c>
      <c r="J91" s="5" t="s">
        <v>638</v>
      </c>
    </row>
    <row r="92" spans="2:10" x14ac:dyDescent="0.4">
      <c r="B92" s="61"/>
      <c r="C92" s="21">
        <v>89</v>
      </c>
      <c r="D92" s="42" t="s">
        <v>522</v>
      </c>
      <c r="E92" s="42" t="s">
        <v>365</v>
      </c>
      <c r="F92" s="42" t="s">
        <v>739</v>
      </c>
      <c r="G92" s="5">
        <v>48</v>
      </c>
      <c r="H92" s="5">
        <v>48</v>
      </c>
      <c r="I92" s="46" t="s">
        <v>863</v>
      </c>
      <c r="J92" s="5" t="s">
        <v>641</v>
      </c>
    </row>
    <row r="93" spans="2:10" x14ac:dyDescent="0.4">
      <c r="B93" s="61"/>
      <c r="C93" s="21">
        <v>90</v>
      </c>
      <c r="D93" s="42" t="s">
        <v>523</v>
      </c>
      <c r="E93" s="42" t="s">
        <v>366</v>
      </c>
      <c r="F93" s="42" t="s">
        <v>741</v>
      </c>
      <c r="G93" s="5">
        <v>8</v>
      </c>
      <c r="H93" s="5">
        <v>8</v>
      </c>
      <c r="I93" s="5" t="s">
        <v>634</v>
      </c>
      <c r="J93" s="5" t="s">
        <v>634</v>
      </c>
    </row>
    <row r="94" spans="2:10" x14ac:dyDescent="0.4">
      <c r="B94" s="61"/>
      <c r="C94" s="21">
        <v>91</v>
      </c>
      <c r="D94" s="42" t="s">
        <v>524</v>
      </c>
      <c r="E94" s="42" t="s">
        <v>367</v>
      </c>
      <c r="F94" s="42" t="s">
        <v>743</v>
      </c>
      <c r="G94" s="5">
        <v>10</v>
      </c>
      <c r="H94" s="5">
        <v>20</v>
      </c>
      <c r="I94" s="5" t="s">
        <v>638</v>
      </c>
      <c r="J94" s="5" t="s">
        <v>638</v>
      </c>
    </row>
    <row r="95" spans="2:10" x14ac:dyDescent="0.4">
      <c r="B95" s="61"/>
      <c r="C95" s="21">
        <v>92</v>
      </c>
      <c r="D95" s="42" t="s">
        <v>525</v>
      </c>
      <c r="E95" s="42" t="s">
        <v>587</v>
      </c>
      <c r="F95" s="42" t="s">
        <v>746</v>
      </c>
      <c r="G95" s="5">
        <v>4</v>
      </c>
      <c r="H95" s="5">
        <v>4</v>
      </c>
      <c r="I95" s="5" t="s">
        <v>634</v>
      </c>
      <c r="J95" s="5" t="s">
        <v>634</v>
      </c>
    </row>
    <row r="96" spans="2:10" x14ac:dyDescent="0.4">
      <c r="B96" s="61"/>
      <c r="C96" s="21">
        <v>93</v>
      </c>
      <c r="D96" s="42" t="s">
        <v>526</v>
      </c>
      <c r="E96" s="42" t="s">
        <v>588</v>
      </c>
      <c r="F96" s="42" t="s">
        <v>748</v>
      </c>
      <c r="G96" s="5">
        <v>27</v>
      </c>
      <c r="H96" s="5">
        <v>54</v>
      </c>
      <c r="I96" s="5" t="s">
        <v>638</v>
      </c>
      <c r="J96" s="5" t="s">
        <v>638</v>
      </c>
    </row>
    <row r="97" spans="2:10" x14ac:dyDescent="0.4">
      <c r="B97" s="61"/>
      <c r="C97" s="21">
        <v>94</v>
      </c>
      <c r="D97" s="42" t="s">
        <v>527</v>
      </c>
      <c r="E97" s="42" t="s">
        <v>589</v>
      </c>
      <c r="F97" s="42" t="s">
        <v>391</v>
      </c>
      <c r="G97" s="5">
        <v>100</v>
      </c>
      <c r="H97" s="5">
        <v>200</v>
      </c>
      <c r="I97" s="5" t="s">
        <v>638</v>
      </c>
      <c r="J97" s="5" t="s">
        <v>638</v>
      </c>
    </row>
    <row r="98" spans="2:10" x14ac:dyDescent="0.4">
      <c r="B98" s="61"/>
      <c r="C98" s="21">
        <v>95</v>
      </c>
      <c r="D98" s="42" t="s">
        <v>528</v>
      </c>
      <c r="E98" s="42" t="s">
        <v>590</v>
      </c>
      <c r="F98" s="42" t="s">
        <v>392</v>
      </c>
      <c r="G98" s="5">
        <v>13</v>
      </c>
      <c r="H98" s="5">
        <v>26</v>
      </c>
      <c r="I98" s="5" t="s">
        <v>638</v>
      </c>
      <c r="J98" s="5" t="s">
        <v>638</v>
      </c>
    </row>
    <row r="99" spans="2:10" x14ac:dyDescent="0.4">
      <c r="B99" s="61"/>
      <c r="C99" s="21">
        <v>96</v>
      </c>
      <c r="D99" s="42" t="s">
        <v>529</v>
      </c>
      <c r="E99" s="42" t="s">
        <v>591</v>
      </c>
      <c r="F99" s="42" t="s">
        <v>752</v>
      </c>
      <c r="G99" s="5">
        <v>8</v>
      </c>
      <c r="H99" s="5">
        <v>8</v>
      </c>
      <c r="I99" s="5" t="s">
        <v>634</v>
      </c>
      <c r="J99" s="5" t="s">
        <v>634</v>
      </c>
    </row>
    <row r="100" spans="2:10" x14ac:dyDescent="0.4">
      <c r="B100" s="61"/>
      <c r="C100" s="21">
        <v>97</v>
      </c>
      <c r="D100" s="42" t="s">
        <v>530</v>
      </c>
      <c r="E100" s="42" t="s">
        <v>753</v>
      </c>
      <c r="F100" s="42" t="s">
        <v>754</v>
      </c>
      <c r="G100" s="5">
        <v>30</v>
      </c>
      <c r="H100" s="5">
        <v>60</v>
      </c>
      <c r="I100" s="5" t="s">
        <v>638</v>
      </c>
      <c r="J100" s="5" t="s">
        <v>638</v>
      </c>
    </row>
    <row r="101" spans="2:10" x14ac:dyDescent="0.4">
      <c r="B101" s="61"/>
      <c r="C101" s="21">
        <v>98</v>
      </c>
      <c r="D101" s="42" t="s">
        <v>531</v>
      </c>
      <c r="E101" s="42" t="s">
        <v>368</v>
      </c>
      <c r="F101" s="42" t="s">
        <v>756</v>
      </c>
      <c r="G101" s="5">
        <v>48</v>
      </c>
      <c r="H101" s="5">
        <v>48</v>
      </c>
      <c r="I101" s="46" t="s">
        <v>863</v>
      </c>
      <c r="J101" s="5" t="s">
        <v>641</v>
      </c>
    </row>
    <row r="102" spans="2:10" x14ac:dyDescent="0.4">
      <c r="B102" s="61"/>
      <c r="C102" s="21">
        <v>99</v>
      </c>
      <c r="D102" s="42" t="s">
        <v>532</v>
      </c>
      <c r="E102" s="42" t="s">
        <v>757</v>
      </c>
      <c r="F102" s="42" t="s">
        <v>758</v>
      </c>
      <c r="G102" s="5">
        <v>8</v>
      </c>
      <c r="H102" s="5">
        <v>8</v>
      </c>
      <c r="I102" s="5" t="s">
        <v>634</v>
      </c>
      <c r="J102" s="5" t="s">
        <v>634</v>
      </c>
    </row>
    <row r="103" spans="2:10" x14ac:dyDescent="0.4">
      <c r="B103" s="61"/>
      <c r="C103" s="21">
        <v>100</v>
      </c>
      <c r="D103" s="42" t="s">
        <v>533</v>
      </c>
      <c r="E103" s="42" t="s">
        <v>369</v>
      </c>
      <c r="F103" s="42" t="s">
        <v>760</v>
      </c>
      <c r="G103" s="5">
        <v>1</v>
      </c>
      <c r="H103" s="5">
        <v>1</v>
      </c>
      <c r="I103" s="5" t="s">
        <v>634</v>
      </c>
      <c r="J103" s="5" t="s">
        <v>634</v>
      </c>
    </row>
    <row r="104" spans="2:10" x14ac:dyDescent="0.4">
      <c r="B104" s="61"/>
      <c r="C104" s="21">
        <v>101</v>
      </c>
      <c r="D104" s="42" t="s">
        <v>534</v>
      </c>
      <c r="E104" s="42" t="s">
        <v>370</v>
      </c>
      <c r="F104" s="42" t="s">
        <v>762</v>
      </c>
      <c r="G104" s="5">
        <v>1</v>
      </c>
      <c r="H104" s="5">
        <v>1</v>
      </c>
      <c r="I104" s="5" t="s">
        <v>634</v>
      </c>
      <c r="J104" s="5" t="s">
        <v>634</v>
      </c>
    </row>
    <row r="105" spans="2:10" x14ac:dyDescent="0.4">
      <c r="B105" s="61"/>
      <c r="C105" s="21">
        <v>102</v>
      </c>
      <c r="D105" s="42" t="s">
        <v>535</v>
      </c>
      <c r="E105" s="42" t="s">
        <v>763</v>
      </c>
      <c r="F105" s="42" t="s">
        <v>764</v>
      </c>
      <c r="G105" s="5">
        <v>96</v>
      </c>
      <c r="H105" s="5">
        <v>192</v>
      </c>
      <c r="I105" s="5" t="s">
        <v>638</v>
      </c>
      <c r="J105" s="5" t="s">
        <v>638</v>
      </c>
    </row>
    <row r="106" spans="2:10" x14ac:dyDescent="0.4">
      <c r="B106" s="61"/>
      <c r="C106" s="21">
        <v>103</v>
      </c>
      <c r="D106" s="42" t="s">
        <v>536</v>
      </c>
      <c r="E106" s="42" t="s">
        <v>592</v>
      </c>
      <c r="F106" s="42" t="s">
        <v>766</v>
      </c>
      <c r="G106" s="5">
        <v>20</v>
      </c>
      <c r="H106" s="5">
        <v>20</v>
      </c>
      <c r="I106" s="5" t="s">
        <v>634</v>
      </c>
      <c r="J106" s="5" t="s">
        <v>634</v>
      </c>
    </row>
    <row r="107" spans="2:10" x14ac:dyDescent="0.4">
      <c r="B107" s="61"/>
      <c r="C107" s="21">
        <v>104</v>
      </c>
      <c r="D107" s="42" t="s">
        <v>537</v>
      </c>
      <c r="E107" s="42" t="s">
        <v>593</v>
      </c>
      <c r="F107" s="42" t="s">
        <v>768</v>
      </c>
      <c r="G107" s="5">
        <v>20</v>
      </c>
      <c r="H107" s="5">
        <v>20</v>
      </c>
      <c r="I107" s="5" t="s">
        <v>634</v>
      </c>
      <c r="J107" s="5" t="s">
        <v>634</v>
      </c>
    </row>
    <row r="108" spans="2:10" x14ac:dyDescent="0.4">
      <c r="B108" s="61"/>
      <c r="C108" s="21">
        <v>105</v>
      </c>
      <c r="D108" s="42" t="s">
        <v>538</v>
      </c>
      <c r="E108" s="42" t="s">
        <v>371</v>
      </c>
      <c r="F108" s="42" t="s">
        <v>770</v>
      </c>
      <c r="G108" s="5">
        <v>2</v>
      </c>
      <c r="H108" s="5">
        <v>2</v>
      </c>
      <c r="I108" s="5" t="s">
        <v>634</v>
      </c>
      <c r="J108" s="5" t="s">
        <v>634</v>
      </c>
    </row>
    <row r="109" spans="2:10" x14ac:dyDescent="0.4">
      <c r="B109" s="61"/>
      <c r="C109" s="21">
        <v>106</v>
      </c>
      <c r="D109" s="42" t="s">
        <v>539</v>
      </c>
      <c r="E109" s="42" t="s">
        <v>594</v>
      </c>
      <c r="F109" s="42" t="s">
        <v>772</v>
      </c>
      <c r="G109" s="5">
        <v>4</v>
      </c>
      <c r="H109" s="5">
        <v>4</v>
      </c>
      <c r="I109" s="5" t="s">
        <v>634</v>
      </c>
      <c r="J109" s="5" t="s">
        <v>634</v>
      </c>
    </row>
    <row r="110" spans="2:10" x14ac:dyDescent="0.4">
      <c r="B110" s="61"/>
      <c r="C110" s="21">
        <v>107</v>
      </c>
      <c r="D110" s="42" t="s">
        <v>540</v>
      </c>
      <c r="E110" s="42" t="s">
        <v>595</v>
      </c>
      <c r="F110" s="42" t="s">
        <v>774</v>
      </c>
      <c r="G110" s="5">
        <v>27</v>
      </c>
      <c r="H110" s="5">
        <v>54</v>
      </c>
      <c r="I110" s="5" t="s">
        <v>638</v>
      </c>
      <c r="J110" s="5" t="s">
        <v>638</v>
      </c>
    </row>
    <row r="111" spans="2:10" x14ac:dyDescent="0.4">
      <c r="B111" s="61"/>
      <c r="C111" s="21">
        <v>108</v>
      </c>
      <c r="D111" s="42" t="s">
        <v>541</v>
      </c>
      <c r="E111" s="42" t="s">
        <v>372</v>
      </c>
      <c r="F111" s="42" t="s">
        <v>776</v>
      </c>
      <c r="G111" s="5">
        <v>100</v>
      </c>
      <c r="H111" s="5">
        <v>200</v>
      </c>
      <c r="I111" s="5" t="s">
        <v>638</v>
      </c>
      <c r="J111" s="5" t="s">
        <v>638</v>
      </c>
    </row>
    <row r="112" spans="2:10" x14ac:dyDescent="0.4">
      <c r="B112" s="61"/>
      <c r="C112" s="21">
        <v>109</v>
      </c>
      <c r="D112" s="42" t="s">
        <v>542</v>
      </c>
      <c r="E112" s="42" t="s">
        <v>596</v>
      </c>
      <c r="F112" s="42" t="s">
        <v>778</v>
      </c>
      <c r="G112" s="5">
        <v>13</v>
      </c>
      <c r="H112" s="5">
        <v>26</v>
      </c>
      <c r="I112" s="5" t="s">
        <v>638</v>
      </c>
      <c r="J112" s="5" t="s">
        <v>638</v>
      </c>
    </row>
    <row r="113" spans="2:10" x14ac:dyDescent="0.4">
      <c r="B113" s="61"/>
      <c r="C113" s="21">
        <v>110</v>
      </c>
      <c r="D113" s="42" t="s">
        <v>547</v>
      </c>
      <c r="E113" s="42" t="s">
        <v>597</v>
      </c>
      <c r="F113" s="42" t="s">
        <v>780</v>
      </c>
      <c r="G113" s="5">
        <v>8</v>
      </c>
      <c r="H113" s="5">
        <v>8</v>
      </c>
      <c r="I113" s="5" t="s">
        <v>634</v>
      </c>
      <c r="J113" s="5" t="s">
        <v>634</v>
      </c>
    </row>
    <row r="114" spans="2:10" x14ac:dyDescent="0.4">
      <c r="B114" s="61"/>
      <c r="C114" s="21">
        <v>111</v>
      </c>
      <c r="D114" s="42" t="s">
        <v>548</v>
      </c>
      <c r="E114" s="42" t="s">
        <v>781</v>
      </c>
      <c r="F114" s="42" t="s">
        <v>782</v>
      </c>
      <c r="G114" s="5">
        <v>30</v>
      </c>
      <c r="H114" s="5">
        <v>60</v>
      </c>
      <c r="I114" s="5" t="s">
        <v>638</v>
      </c>
      <c r="J114" s="5" t="s">
        <v>638</v>
      </c>
    </row>
    <row r="115" spans="2:10" x14ac:dyDescent="0.4">
      <c r="B115" s="61"/>
      <c r="C115" s="21">
        <v>112</v>
      </c>
      <c r="D115" s="42" t="s">
        <v>549</v>
      </c>
      <c r="E115" s="42" t="s">
        <v>373</v>
      </c>
      <c r="F115" s="42" t="s">
        <v>784</v>
      </c>
      <c r="G115" s="5">
        <v>48</v>
      </c>
      <c r="H115" s="5">
        <v>48</v>
      </c>
      <c r="I115" s="46" t="s">
        <v>863</v>
      </c>
      <c r="J115" s="5" t="s">
        <v>641</v>
      </c>
    </row>
    <row r="116" spans="2:10" x14ac:dyDescent="0.4">
      <c r="B116" s="61"/>
      <c r="C116" s="21">
        <v>113</v>
      </c>
      <c r="D116" s="42" t="s">
        <v>550</v>
      </c>
      <c r="E116" s="42" t="s">
        <v>785</v>
      </c>
      <c r="F116" s="42" t="s">
        <v>786</v>
      </c>
      <c r="G116" s="5">
        <v>8</v>
      </c>
      <c r="H116" s="5">
        <v>8</v>
      </c>
      <c r="I116" s="5" t="s">
        <v>634</v>
      </c>
      <c r="J116" s="5" t="s">
        <v>634</v>
      </c>
    </row>
    <row r="117" spans="2:10" x14ac:dyDescent="0.4">
      <c r="B117" s="61"/>
      <c r="C117" s="21">
        <v>114</v>
      </c>
      <c r="D117" s="42" t="s">
        <v>551</v>
      </c>
      <c r="E117" s="42" t="s">
        <v>374</v>
      </c>
      <c r="F117" s="42" t="s">
        <v>788</v>
      </c>
      <c r="G117" s="5">
        <v>1</v>
      </c>
      <c r="H117" s="5">
        <v>1</v>
      </c>
      <c r="I117" s="5" t="s">
        <v>634</v>
      </c>
      <c r="J117" s="5" t="s">
        <v>634</v>
      </c>
    </row>
    <row r="118" spans="2:10" x14ac:dyDescent="0.4">
      <c r="B118" s="61"/>
      <c r="C118" s="21">
        <v>115</v>
      </c>
      <c r="D118" s="42" t="s">
        <v>552</v>
      </c>
      <c r="E118" s="42" t="s">
        <v>375</v>
      </c>
      <c r="F118" s="42" t="s">
        <v>790</v>
      </c>
      <c r="G118" s="5">
        <v>1</v>
      </c>
      <c r="H118" s="5">
        <v>1</v>
      </c>
      <c r="I118" s="5" t="s">
        <v>634</v>
      </c>
      <c r="J118" s="5" t="s">
        <v>634</v>
      </c>
    </row>
    <row r="119" spans="2:10" x14ac:dyDescent="0.4">
      <c r="B119" s="61"/>
      <c r="C119" s="21">
        <v>116</v>
      </c>
      <c r="D119" s="42" t="s">
        <v>553</v>
      </c>
      <c r="E119" s="42" t="s">
        <v>791</v>
      </c>
      <c r="F119" s="42" t="s">
        <v>792</v>
      </c>
      <c r="G119" s="5">
        <v>96</v>
      </c>
      <c r="H119" s="5">
        <v>192</v>
      </c>
      <c r="I119" s="5" t="s">
        <v>638</v>
      </c>
      <c r="J119" s="5" t="s">
        <v>638</v>
      </c>
    </row>
    <row r="120" spans="2:10" x14ac:dyDescent="0.4">
      <c r="B120" s="61"/>
      <c r="C120" s="21">
        <v>117</v>
      </c>
      <c r="D120" s="42" t="s">
        <v>554</v>
      </c>
      <c r="E120" s="42" t="s">
        <v>598</v>
      </c>
      <c r="F120" s="42" t="s">
        <v>794</v>
      </c>
      <c r="G120" s="5">
        <v>20</v>
      </c>
      <c r="H120" s="5">
        <v>20</v>
      </c>
      <c r="I120" s="5" t="s">
        <v>634</v>
      </c>
      <c r="J120" s="5" t="s">
        <v>634</v>
      </c>
    </row>
    <row r="121" spans="2:10" x14ac:dyDescent="0.4">
      <c r="B121" s="61"/>
      <c r="C121" s="21">
        <v>118</v>
      </c>
      <c r="D121" s="42" t="s">
        <v>555</v>
      </c>
      <c r="E121" s="42" t="s">
        <v>599</v>
      </c>
      <c r="F121" s="42" t="s">
        <v>796</v>
      </c>
      <c r="G121" s="5">
        <v>20</v>
      </c>
      <c r="H121" s="5">
        <v>20</v>
      </c>
      <c r="I121" s="5" t="s">
        <v>634</v>
      </c>
      <c r="J121" s="5" t="s">
        <v>634</v>
      </c>
    </row>
    <row r="122" spans="2:10" x14ac:dyDescent="0.4">
      <c r="B122" s="61"/>
      <c r="C122" s="21">
        <v>119</v>
      </c>
      <c r="D122" s="42" t="s">
        <v>556</v>
      </c>
      <c r="E122" s="42" t="s">
        <v>376</v>
      </c>
      <c r="F122" s="42" t="s">
        <v>798</v>
      </c>
      <c r="G122" s="5">
        <v>2</v>
      </c>
      <c r="H122" s="5">
        <v>2</v>
      </c>
      <c r="I122" s="5" t="s">
        <v>634</v>
      </c>
      <c r="J122" s="5" t="s">
        <v>634</v>
      </c>
    </row>
    <row r="123" spans="2:10" x14ac:dyDescent="0.4">
      <c r="B123" s="61"/>
      <c r="C123" s="21">
        <v>120</v>
      </c>
      <c r="D123" s="42" t="s">
        <v>557</v>
      </c>
      <c r="E123" s="42" t="s">
        <v>600</v>
      </c>
      <c r="F123" s="42" t="s">
        <v>800</v>
      </c>
      <c r="G123" s="5">
        <v>4</v>
      </c>
      <c r="H123" s="5">
        <v>4</v>
      </c>
      <c r="I123" s="5" t="s">
        <v>634</v>
      </c>
      <c r="J123" s="5" t="s">
        <v>634</v>
      </c>
    </row>
    <row r="124" spans="2:10" x14ac:dyDescent="0.4">
      <c r="B124" s="61"/>
      <c r="C124" s="21">
        <v>121</v>
      </c>
      <c r="D124" s="42" t="s">
        <v>558</v>
      </c>
      <c r="E124" s="42" t="s">
        <v>601</v>
      </c>
      <c r="F124" s="42" t="s">
        <v>802</v>
      </c>
      <c r="G124" s="5">
        <v>27</v>
      </c>
      <c r="H124" s="5">
        <v>54</v>
      </c>
      <c r="I124" s="5" t="s">
        <v>638</v>
      </c>
      <c r="J124" s="5" t="s">
        <v>638</v>
      </c>
    </row>
    <row r="125" spans="2:10" x14ac:dyDescent="0.4">
      <c r="B125" s="61"/>
      <c r="C125" s="21">
        <v>122</v>
      </c>
      <c r="D125" s="42" t="s">
        <v>559</v>
      </c>
      <c r="E125" s="42" t="s">
        <v>377</v>
      </c>
      <c r="F125" s="42" t="s">
        <v>804</v>
      </c>
      <c r="G125" s="5">
        <v>100</v>
      </c>
      <c r="H125" s="5">
        <v>100</v>
      </c>
      <c r="I125" s="46" t="s">
        <v>863</v>
      </c>
      <c r="J125" s="5" t="s">
        <v>638</v>
      </c>
    </row>
    <row r="126" spans="2:10" x14ac:dyDescent="0.4">
      <c r="B126" s="61"/>
      <c r="C126" s="21">
        <v>123</v>
      </c>
      <c r="D126" s="42" t="s">
        <v>560</v>
      </c>
      <c r="E126" s="42" t="s">
        <v>602</v>
      </c>
      <c r="F126" s="42" t="s">
        <v>806</v>
      </c>
      <c r="G126" s="5">
        <v>13</v>
      </c>
      <c r="H126" s="5">
        <v>26</v>
      </c>
      <c r="I126" s="5" t="s">
        <v>638</v>
      </c>
      <c r="J126" s="5" t="s">
        <v>638</v>
      </c>
    </row>
    <row r="127" spans="2:10" x14ac:dyDescent="0.4">
      <c r="B127" s="61"/>
      <c r="C127" s="21">
        <v>124</v>
      </c>
      <c r="D127" s="42" t="s">
        <v>561</v>
      </c>
      <c r="E127" s="42" t="s">
        <v>603</v>
      </c>
      <c r="F127" s="42" t="s">
        <v>808</v>
      </c>
      <c r="G127" s="5">
        <v>8</v>
      </c>
      <c r="H127" s="5">
        <v>8</v>
      </c>
      <c r="I127" s="5" t="s">
        <v>634</v>
      </c>
      <c r="J127" s="5" t="s">
        <v>634</v>
      </c>
    </row>
    <row r="128" spans="2:10" x14ac:dyDescent="0.4">
      <c r="B128" s="61"/>
      <c r="C128" s="21">
        <v>125</v>
      </c>
      <c r="D128" s="42" t="s">
        <v>562</v>
      </c>
      <c r="E128" s="42" t="s">
        <v>809</v>
      </c>
      <c r="F128" s="42" t="s">
        <v>810</v>
      </c>
      <c r="G128" s="5">
        <v>30</v>
      </c>
      <c r="H128" s="5">
        <v>60</v>
      </c>
      <c r="I128" s="5" t="s">
        <v>638</v>
      </c>
      <c r="J128" s="5" t="s">
        <v>638</v>
      </c>
    </row>
    <row r="129" spans="2:10" x14ac:dyDescent="0.4">
      <c r="B129" s="61"/>
      <c r="C129" s="21">
        <v>126</v>
      </c>
      <c r="D129" s="42" t="s">
        <v>563</v>
      </c>
      <c r="E129" s="42" t="s">
        <v>378</v>
      </c>
      <c r="F129" s="42" t="s">
        <v>812</v>
      </c>
      <c r="G129" s="5">
        <v>48</v>
      </c>
      <c r="H129" s="5">
        <v>48</v>
      </c>
      <c r="I129" s="46" t="s">
        <v>863</v>
      </c>
      <c r="J129" s="5" t="s">
        <v>641</v>
      </c>
    </row>
    <row r="130" spans="2:10" x14ac:dyDescent="0.4">
      <c r="B130" s="61"/>
      <c r="C130" s="21">
        <v>127</v>
      </c>
      <c r="D130" s="42" t="s">
        <v>564</v>
      </c>
      <c r="E130" s="42" t="s">
        <v>813</v>
      </c>
      <c r="F130" s="42" t="s">
        <v>814</v>
      </c>
      <c r="G130" s="5">
        <v>8</v>
      </c>
      <c r="H130" s="5">
        <v>8</v>
      </c>
      <c r="I130" s="5" t="s">
        <v>634</v>
      </c>
      <c r="J130" s="5" t="s">
        <v>634</v>
      </c>
    </row>
    <row r="131" spans="2:10" x14ac:dyDescent="0.4">
      <c r="B131" s="61"/>
      <c r="C131" s="21">
        <v>128</v>
      </c>
      <c r="D131" s="42" t="s">
        <v>565</v>
      </c>
      <c r="E131" s="42" t="s">
        <v>379</v>
      </c>
      <c r="F131" s="42" t="s">
        <v>816</v>
      </c>
      <c r="G131" s="5">
        <v>1</v>
      </c>
      <c r="H131" s="5">
        <v>1</v>
      </c>
      <c r="I131" s="5" t="s">
        <v>634</v>
      </c>
      <c r="J131" s="5" t="s">
        <v>634</v>
      </c>
    </row>
    <row r="132" spans="2:10" x14ac:dyDescent="0.4">
      <c r="B132" s="61"/>
      <c r="C132" s="21">
        <v>129</v>
      </c>
      <c r="D132" s="42" t="s">
        <v>566</v>
      </c>
      <c r="E132" s="42" t="s">
        <v>380</v>
      </c>
      <c r="F132" s="42" t="s">
        <v>818</v>
      </c>
      <c r="G132" s="5">
        <v>1</v>
      </c>
      <c r="H132" s="5">
        <v>1</v>
      </c>
      <c r="I132" s="5" t="s">
        <v>634</v>
      </c>
      <c r="J132" s="5" t="s">
        <v>634</v>
      </c>
    </row>
    <row r="133" spans="2:10" x14ac:dyDescent="0.4">
      <c r="B133" s="61"/>
      <c r="C133" s="21">
        <v>130</v>
      </c>
      <c r="D133" s="42" t="s">
        <v>567</v>
      </c>
      <c r="E133" s="42" t="s">
        <v>819</v>
      </c>
      <c r="F133" s="42" t="s">
        <v>820</v>
      </c>
      <c r="G133" s="5">
        <v>96</v>
      </c>
      <c r="H133" s="5">
        <v>192</v>
      </c>
      <c r="I133" s="5" t="s">
        <v>638</v>
      </c>
      <c r="J133" s="5" t="s">
        <v>638</v>
      </c>
    </row>
    <row r="134" spans="2:10" x14ac:dyDescent="0.4">
      <c r="B134" s="61"/>
      <c r="C134" s="21">
        <v>131</v>
      </c>
      <c r="D134" s="42" t="s">
        <v>568</v>
      </c>
      <c r="E134" s="42" t="s">
        <v>604</v>
      </c>
      <c r="F134" s="42" t="s">
        <v>822</v>
      </c>
      <c r="G134" s="5">
        <v>20</v>
      </c>
      <c r="H134" s="5">
        <v>20</v>
      </c>
      <c r="I134" s="5" t="s">
        <v>634</v>
      </c>
      <c r="J134" s="5" t="s">
        <v>634</v>
      </c>
    </row>
    <row r="135" spans="2:10" x14ac:dyDescent="0.4">
      <c r="B135" s="61"/>
      <c r="C135" s="21">
        <v>132</v>
      </c>
      <c r="D135" s="42" t="s">
        <v>569</v>
      </c>
      <c r="E135" s="42" t="s">
        <v>605</v>
      </c>
      <c r="F135" s="42" t="s">
        <v>824</v>
      </c>
      <c r="G135" s="5">
        <v>20</v>
      </c>
      <c r="H135" s="5">
        <v>20</v>
      </c>
      <c r="I135" s="5" t="s">
        <v>634</v>
      </c>
      <c r="J135" s="5" t="s">
        <v>634</v>
      </c>
    </row>
    <row r="136" spans="2:10" x14ac:dyDescent="0.4">
      <c r="B136" s="61"/>
      <c r="C136" s="21">
        <v>133</v>
      </c>
      <c r="D136" s="42" t="s">
        <v>570</v>
      </c>
      <c r="E136" s="42" t="s">
        <v>606</v>
      </c>
      <c r="F136" s="42" t="s">
        <v>827</v>
      </c>
      <c r="G136" s="5">
        <v>2</v>
      </c>
      <c r="H136" s="5">
        <v>2</v>
      </c>
      <c r="I136" s="5" t="s">
        <v>634</v>
      </c>
      <c r="J136" s="5" t="s">
        <v>634</v>
      </c>
    </row>
    <row r="137" spans="2:10" x14ac:dyDescent="0.4">
      <c r="B137" s="61"/>
      <c r="C137" s="21">
        <v>134</v>
      </c>
      <c r="D137" s="42" t="s">
        <v>571</v>
      </c>
      <c r="E137" s="42" t="s">
        <v>600</v>
      </c>
      <c r="F137" s="42" t="s">
        <v>828</v>
      </c>
      <c r="G137" s="5">
        <v>4</v>
      </c>
      <c r="H137" s="5">
        <v>4</v>
      </c>
      <c r="I137" s="5" t="s">
        <v>634</v>
      </c>
      <c r="J137" s="5" t="s">
        <v>634</v>
      </c>
    </row>
    <row r="138" spans="2:10" x14ac:dyDescent="0.4">
      <c r="B138" s="61"/>
      <c r="C138" s="21">
        <v>135</v>
      </c>
      <c r="D138" s="42" t="s">
        <v>572</v>
      </c>
      <c r="E138" s="42" t="s">
        <v>607</v>
      </c>
      <c r="F138" s="42" t="s">
        <v>830</v>
      </c>
      <c r="G138" s="5">
        <v>27</v>
      </c>
      <c r="H138" s="5">
        <v>54</v>
      </c>
      <c r="I138" s="5" t="s">
        <v>638</v>
      </c>
      <c r="J138" s="5" t="s">
        <v>638</v>
      </c>
    </row>
    <row r="139" spans="2:10" x14ac:dyDescent="0.4">
      <c r="B139" s="61"/>
      <c r="C139" s="21">
        <v>136</v>
      </c>
      <c r="D139" s="42" t="s">
        <v>573</v>
      </c>
      <c r="E139" s="42" t="s">
        <v>381</v>
      </c>
      <c r="F139" s="42" t="s">
        <v>832</v>
      </c>
      <c r="G139" s="5">
        <v>100</v>
      </c>
      <c r="H139" s="5">
        <v>100</v>
      </c>
      <c r="I139" s="46" t="s">
        <v>863</v>
      </c>
      <c r="J139" s="5" t="s">
        <v>638</v>
      </c>
    </row>
    <row r="140" spans="2:10" x14ac:dyDescent="0.4">
      <c r="B140" s="61"/>
      <c r="C140" s="21">
        <v>137</v>
      </c>
      <c r="D140" s="42" t="s">
        <v>574</v>
      </c>
      <c r="E140" s="42" t="s">
        <v>608</v>
      </c>
      <c r="F140" s="42" t="s">
        <v>834</v>
      </c>
      <c r="G140" s="5">
        <v>13</v>
      </c>
      <c r="H140" s="5">
        <v>26</v>
      </c>
      <c r="I140" s="5" t="s">
        <v>638</v>
      </c>
      <c r="J140" s="5" t="s">
        <v>638</v>
      </c>
    </row>
    <row r="141" spans="2:10" x14ac:dyDescent="0.4">
      <c r="B141" s="61"/>
      <c r="C141" s="21">
        <v>138</v>
      </c>
      <c r="D141" s="42" t="s">
        <v>575</v>
      </c>
      <c r="E141" s="42" t="s">
        <v>609</v>
      </c>
      <c r="F141" s="42" t="s">
        <v>836</v>
      </c>
      <c r="G141" s="5">
        <v>8</v>
      </c>
      <c r="H141" s="5">
        <v>8</v>
      </c>
      <c r="I141" s="5" t="s">
        <v>634</v>
      </c>
      <c r="J141" s="5" t="s">
        <v>634</v>
      </c>
    </row>
    <row r="142" spans="2:10" x14ac:dyDescent="0.4">
      <c r="B142" s="61"/>
      <c r="C142" s="21">
        <v>139</v>
      </c>
      <c r="D142" s="42" t="s">
        <v>576</v>
      </c>
      <c r="E142" s="42" t="s">
        <v>837</v>
      </c>
      <c r="F142" s="42" t="s">
        <v>838</v>
      </c>
      <c r="G142" s="5">
        <v>30</v>
      </c>
      <c r="H142" s="5">
        <v>60</v>
      </c>
      <c r="I142" s="5" t="s">
        <v>638</v>
      </c>
      <c r="J142" s="5" t="s">
        <v>638</v>
      </c>
    </row>
    <row r="143" spans="2:10" x14ac:dyDescent="0.4">
      <c r="B143" s="61"/>
      <c r="C143" s="21">
        <v>140</v>
      </c>
      <c r="D143" s="42" t="s">
        <v>578</v>
      </c>
      <c r="E143" s="42" t="s">
        <v>382</v>
      </c>
      <c r="F143" s="42" t="s">
        <v>393</v>
      </c>
      <c r="G143" s="5">
        <v>48</v>
      </c>
      <c r="H143" s="5">
        <v>48</v>
      </c>
      <c r="I143" s="46" t="s">
        <v>863</v>
      </c>
      <c r="J143" s="5" t="s">
        <v>641</v>
      </c>
    </row>
    <row r="144" spans="2:10" x14ac:dyDescent="0.4">
      <c r="B144" s="61"/>
      <c r="C144" s="21">
        <v>141</v>
      </c>
      <c r="D144" s="42" t="s">
        <v>610</v>
      </c>
      <c r="E144" s="42" t="s">
        <v>383</v>
      </c>
      <c r="F144" s="42" t="s">
        <v>394</v>
      </c>
      <c r="G144" s="5">
        <v>60</v>
      </c>
      <c r="H144" s="5">
        <v>120</v>
      </c>
      <c r="I144" s="5" t="s">
        <v>638</v>
      </c>
      <c r="J144" s="5" t="s">
        <v>638</v>
      </c>
    </row>
    <row r="145" spans="2:10" x14ac:dyDescent="0.4">
      <c r="B145" s="61"/>
      <c r="C145" s="21">
        <v>142</v>
      </c>
      <c r="D145" s="42" t="s">
        <v>611</v>
      </c>
      <c r="E145" s="42" t="s">
        <v>384</v>
      </c>
      <c r="F145" s="42" t="s">
        <v>842</v>
      </c>
      <c r="G145" s="5">
        <v>10</v>
      </c>
      <c r="H145" s="5">
        <v>20</v>
      </c>
      <c r="I145" s="5" t="s">
        <v>638</v>
      </c>
      <c r="J145" s="5" t="s">
        <v>638</v>
      </c>
    </row>
    <row r="146" spans="2:10" x14ac:dyDescent="0.4">
      <c r="B146" s="61"/>
      <c r="C146" s="21">
        <v>143</v>
      </c>
      <c r="D146" s="42" t="s">
        <v>612</v>
      </c>
      <c r="E146" s="42" t="s">
        <v>385</v>
      </c>
      <c r="F146" s="42" t="s">
        <v>395</v>
      </c>
      <c r="G146" s="5">
        <v>13</v>
      </c>
      <c r="H146" s="5">
        <v>13</v>
      </c>
      <c r="I146" s="46" t="s">
        <v>863</v>
      </c>
      <c r="J146" s="5" t="s">
        <v>641</v>
      </c>
    </row>
    <row r="147" spans="2:10" x14ac:dyDescent="0.4">
      <c r="B147" s="61"/>
      <c r="C147" s="21">
        <v>144</v>
      </c>
      <c r="D147" s="42" t="s">
        <v>613</v>
      </c>
      <c r="E147" s="42" t="s">
        <v>386</v>
      </c>
      <c r="F147" s="42" t="s">
        <v>396</v>
      </c>
      <c r="G147" s="5">
        <v>102</v>
      </c>
      <c r="H147" s="5">
        <v>102</v>
      </c>
      <c r="I147" s="46" t="s">
        <v>863</v>
      </c>
      <c r="J147" s="5" t="s">
        <v>641</v>
      </c>
    </row>
    <row r="148" spans="2:10" x14ac:dyDescent="0.4">
      <c r="B148" s="61"/>
      <c r="C148" s="21">
        <v>145</v>
      </c>
      <c r="D148" s="42" t="s">
        <v>614</v>
      </c>
      <c r="E148" s="42" t="s">
        <v>845</v>
      </c>
      <c r="F148" s="42" t="s">
        <v>397</v>
      </c>
      <c r="G148" s="5">
        <v>7</v>
      </c>
      <c r="H148" s="5">
        <v>7</v>
      </c>
      <c r="I148" s="5" t="s">
        <v>634</v>
      </c>
      <c r="J148" s="5" t="s">
        <v>634</v>
      </c>
    </row>
    <row r="149" spans="2:10" x14ac:dyDescent="0.4">
      <c r="B149" s="61"/>
      <c r="C149" s="21">
        <v>146</v>
      </c>
      <c r="D149" s="42" t="s">
        <v>615</v>
      </c>
      <c r="E149" s="42" t="s">
        <v>846</v>
      </c>
      <c r="F149" s="42" t="s">
        <v>847</v>
      </c>
      <c r="G149" s="5">
        <v>96</v>
      </c>
      <c r="H149" s="5">
        <v>192</v>
      </c>
      <c r="I149" s="5" t="s">
        <v>638</v>
      </c>
      <c r="J149" s="5" t="s">
        <v>638</v>
      </c>
    </row>
    <row r="150" spans="2:10" x14ac:dyDescent="0.4">
      <c r="B150" s="61"/>
      <c r="C150" s="21">
        <v>147</v>
      </c>
      <c r="D150" s="42" t="s">
        <v>1065</v>
      </c>
      <c r="E150" s="42" t="s">
        <v>387</v>
      </c>
      <c r="F150" s="42" t="s">
        <v>849</v>
      </c>
      <c r="G150" s="5">
        <v>176</v>
      </c>
      <c r="H150" s="5">
        <v>176</v>
      </c>
      <c r="I150" s="46" t="s">
        <v>863</v>
      </c>
      <c r="J150" s="5" t="s">
        <v>674</v>
      </c>
    </row>
    <row r="151" spans="2:10" x14ac:dyDescent="0.4">
      <c r="B151" s="18" t="s">
        <v>577</v>
      </c>
      <c r="C151" s="18">
        <v>148</v>
      </c>
      <c r="D151" s="19" t="s">
        <v>1072</v>
      </c>
      <c r="E151" s="19" t="s">
        <v>577</v>
      </c>
      <c r="F151" s="19" t="s">
        <v>952</v>
      </c>
      <c r="G151" s="5">
        <v>200</v>
      </c>
      <c r="H151" s="5">
        <v>200</v>
      </c>
      <c r="I151" s="46" t="s">
        <v>863</v>
      </c>
      <c r="J151" s="5" t="s">
        <v>674</v>
      </c>
    </row>
    <row r="152" spans="2:10" x14ac:dyDescent="0.4">
      <c r="B152" s="5"/>
      <c r="C152" s="6">
        <v>149</v>
      </c>
      <c r="D152" s="5" t="s">
        <v>1073</v>
      </c>
      <c r="E152" s="5" t="s">
        <v>1066</v>
      </c>
      <c r="F152" s="5" t="s">
        <v>1067</v>
      </c>
      <c r="G152" s="5">
        <v>13</v>
      </c>
      <c r="H152" s="5">
        <v>13</v>
      </c>
      <c r="I152" s="46" t="s">
        <v>863</v>
      </c>
      <c r="J152" s="5" t="s">
        <v>674</v>
      </c>
    </row>
  </sheetData>
  <mergeCells count="4">
    <mergeCell ref="B2:E2"/>
    <mergeCell ref="B4:B39"/>
    <mergeCell ref="B40:B42"/>
    <mergeCell ref="B43:B150"/>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18"/>
  <sheetViews>
    <sheetView workbookViewId="0">
      <selection activeCell="C13" sqref="C13"/>
    </sheetView>
  </sheetViews>
  <sheetFormatPr defaultColWidth="2.625" defaultRowHeight="15.75" x14ac:dyDescent="0.4"/>
  <cols>
    <col min="1" max="1" width="2.625" style="7"/>
    <col min="2" max="2" width="10.5" style="7" bestFit="1" customWidth="1"/>
    <col min="3" max="3" width="25.5" style="7" bestFit="1" customWidth="1"/>
    <col min="4" max="4" width="7.5" style="7" bestFit="1" customWidth="1"/>
    <col min="5" max="5" width="2.625" style="7"/>
    <col min="6" max="6" width="10.875" style="7" bestFit="1" customWidth="1"/>
    <col min="7" max="7" width="25.5" style="7" bestFit="1" customWidth="1"/>
    <col min="8" max="8" width="6" style="7" bestFit="1" customWidth="1"/>
    <col min="9" max="16384" width="2.625" style="7"/>
  </cols>
  <sheetData>
    <row r="2" spans="2:8" x14ac:dyDescent="0.4">
      <c r="B2" s="7" t="s">
        <v>465</v>
      </c>
      <c r="F2" s="7" t="s">
        <v>125</v>
      </c>
    </row>
    <row r="3" spans="2:8" x14ac:dyDescent="0.4">
      <c r="B3" s="8" t="s">
        <v>43</v>
      </c>
      <c r="C3" s="9" t="s">
        <v>44</v>
      </c>
      <c r="D3" s="9" t="s">
        <v>45</v>
      </c>
      <c r="F3" s="8" t="s">
        <v>43</v>
      </c>
      <c r="G3" s="9" t="s">
        <v>44</v>
      </c>
      <c r="H3" s="9" t="s">
        <v>45</v>
      </c>
    </row>
    <row r="4" spans="2:8" x14ac:dyDescent="0.4">
      <c r="B4" s="10" t="s">
        <v>46</v>
      </c>
      <c r="C4" s="10" t="s">
        <v>47</v>
      </c>
      <c r="D4" s="10"/>
      <c r="F4" s="10" t="s">
        <v>46</v>
      </c>
      <c r="G4" s="10" t="s">
        <v>47</v>
      </c>
      <c r="H4" s="10"/>
    </row>
    <row r="5" spans="2:8" x14ac:dyDescent="0.4">
      <c r="B5" s="10" t="s">
        <v>48</v>
      </c>
      <c r="C5" s="10" t="s">
        <v>49</v>
      </c>
      <c r="D5" s="10" t="s">
        <v>46</v>
      </c>
      <c r="F5" s="10" t="s">
        <v>50</v>
      </c>
      <c r="G5" s="10" t="s">
        <v>68</v>
      </c>
      <c r="H5" s="10" t="s">
        <v>46</v>
      </c>
    </row>
    <row r="6" spans="2:8" x14ac:dyDescent="0.4">
      <c r="B6" s="10" t="s">
        <v>50</v>
      </c>
      <c r="C6" s="10" t="s">
        <v>53</v>
      </c>
      <c r="D6" s="10" t="s">
        <v>46</v>
      </c>
      <c r="F6" s="10" t="s">
        <v>52</v>
      </c>
      <c r="G6" s="10" t="s">
        <v>1020</v>
      </c>
      <c r="H6" s="10" t="s">
        <v>50</v>
      </c>
    </row>
    <row r="7" spans="2:8" x14ac:dyDescent="0.4">
      <c r="B7" s="10" t="s">
        <v>52</v>
      </c>
      <c r="C7" s="10" t="s">
        <v>51</v>
      </c>
      <c r="D7" s="10" t="s">
        <v>944</v>
      </c>
      <c r="F7" s="10" t="s">
        <v>54</v>
      </c>
      <c r="G7" s="10" t="s">
        <v>69</v>
      </c>
      <c r="H7" s="10" t="s">
        <v>52</v>
      </c>
    </row>
    <row r="8" spans="2:8" x14ac:dyDescent="0.4">
      <c r="B8" s="10" t="s">
        <v>67</v>
      </c>
      <c r="C8" s="10" t="s">
        <v>947</v>
      </c>
      <c r="D8" s="10" t="s">
        <v>52</v>
      </c>
    </row>
    <row r="9" spans="2:8" x14ac:dyDescent="0.4">
      <c r="B9" s="10" t="s">
        <v>580</v>
      </c>
      <c r="C9" s="10" t="s">
        <v>581</v>
      </c>
      <c r="D9" s="10" t="s">
        <v>583</v>
      </c>
    </row>
    <row r="10" spans="2:8" x14ac:dyDescent="0.4">
      <c r="B10" s="10" t="s">
        <v>582</v>
      </c>
      <c r="C10" s="10" t="s">
        <v>943</v>
      </c>
      <c r="D10" s="10" t="s">
        <v>580</v>
      </c>
    </row>
    <row r="11" spans="2:8" x14ac:dyDescent="0.4">
      <c r="B11" s="10" t="s">
        <v>54</v>
      </c>
      <c r="C11" s="10" t="s">
        <v>55</v>
      </c>
      <c r="D11" s="10" t="s">
        <v>584</v>
      </c>
    </row>
    <row r="12" spans="2:8" x14ac:dyDescent="0.4">
      <c r="B12" s="10" t="s">
        <v>58</v>
      </c>
      <c r="C12" s="10" t="s">
        <v>60</v>
      </c>
      <c r="D12" s="10" t="s">
        <v>54</v>
      </c>
    </row>
    <row r="13" spans="2:8" x14ac:dyDescent="0.4">
      <c r="B13" s="10" t="s">
        <v>59</v>
      </c>
      <c r="C13" s="10" t="s">
        <v>61</v>
      </c>
      <c r="D13" s="10" t="s">
        <v>58</v>
      </c>
    </row>
    <row r="14" spans="2:8" x14ac:dyDescent="0.4">
      <c r="B14" s="10" t="s">
        <v>63</v>
      </c>
      <c r="C14" s="10" t="s">
        <v>57</v>
      </c>
      <c r="D14" s="10" t="s">
        <v>584</v>
      </c>
    </row>
    <row r="15" spans="2:8" x14ac:dyDescent="0.4">
      <c r="B15" s="10" t="s">
        <v>56</v>
      </c>
      <c r="C15" s="10" t="s">
        <v>945</v>
      </c>
      <c r="D15" s="10" t="s">
        <v>63</v>
      </c>
    </row>
    <row r="16" spans="2:8" x14ac:dyDescent="0.4">
      <c r="B16" s="10" t="s">
        <v>64</v>
      </c>
      <c r="C16" s="10" t="s">
        <v>946</v>
      </c>
      <c r="D16" s="10" t="s">
        <v>59</v>
      </c>
    </row>
    <row r="17" spans="2:4" x14ac:dyDescent="0.4">
      <c r="B17" s="10" t="s">
        <v>64</v>
      </c>
      <c r="C17" s="10" t="s">
        <v>65</v>
      </c>
      <c r="D17" s="10" t="s">
        <v>56</v>
      </c>
    </row>
    <row r="18" spans="2:4" x14ac:dyDescent="0.4">
      <c r="B18" s="10" t="s">
        <v>62</v>
      </c>
      <c r="C18" s="10" t="s">
        <v>66</v>
      </c>
      <c r="D18" s="10" t="s">
        <v>64</v>
      </c>
    </row>
  </sheetData>
  <phoneticPr fontId="2"/>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CFA08-799B-4F90-8F5A-31028108E19F}">
  <dimension ref="B2:CD76"/>
  <sheetViews>
    <sheetView topLeftCell="A47" workbookViewId="0">
      <selection activeCell="C71" sqref="C71"/>
    </sheetView>
  </sheetViews>
  <sheetFormatPr defaultColWidth="2.625" defaultRowHeight="15.75" x14ac:dyDescent="0.4"/>
  <cols>
    <col min="1" max="1" width="2.625" style="16"/>
    <col min="2" max="2" width="16.875" style="16" bestFit="1" customWidth="1"/>
    <col min="3" max="3" width="49.25" style="16" bestFit="1" customWidth="1"/>
    <col min="4" max="4" width="15.375" style="16" bestFit="1" customWidth="1"/>
    <col min="5" max="5" width="6" style="16" bestFit="1" customWidth="1"/>
    <col min="6" max="6" width="7.5" style="16" bestFit="1" customWidth="1"/>
    <col min="7" max="7" width="13.75" style="16" bestFit="1" customWidth="1"/>
    <col min="8" max="8" width="12.25" style="16" bestFit="1" customWidth="1"/>
    <col min="9" max="9" width="2.625" style="16"/>
    <col min="10" max="10" width="15.125" style="16" bestFit="1" customWidth="1"/>
    <col min="11" max="11" width="17.125" style="16" bestFit="1" customWidth="1"/>
    <col min="12" max="12" width="13.875" style="16" bestFit="1" customWidth="1"/>
    <col min="13" max="20" width="12.75" style="16" bestFit="1" customWidth="1"/>
    <col min="21" max="21" width="20.5" style="16" bestFit="1" customWidth="1"/>
    <col min="22" max="22" width="23.875" style="16" bestFit="1" customWidth="1"/>
    <col min="23" max="25" width="14.75" style="16" bestFit="1" customWidth="1"/>
    <col min="26" max="26" width="20.125" style="16" bestFit="1" customWidth="1"/>
    <col min="27" max="28" width="12.75" style="16" bestFit="1" customWidth="1"/>
    <col min="29" max="29" width="22" style="16" bestFit="1" customWidth="1"/>
    <col min="30" max="37" width="12.75" style="16" bestFit="1" customWidth="1"/>
    <col min="38" max="38" width="14.75" style="16" bestFit="1" customWidth="1"/>
    <col min="39" max="39" width="16.25" style="16" bestFit="1" customWidth="1"/>
    <col min="40" max="42" width="12.75" style="16" bestFit="1" customWidth="1"/>
    <col min="43" max="43" width="15.375" style="16" bestFit="1" customWidth="1"/>
    <col min="44" max="47" width="12.75" style="16" bestFit="1" customWidth="1"/>
    <col min="48" max="48" width="21.375" style="16" bestFit="1" customWidth="1"/>
    <col min="49" max="49" width="19.75" style="16" bestFit="1" customWidth="1"/>
    <col min="50" max="50" width="23" style="16" bestFit="1" customWidth="1"/>
    <col min="51" max="51" width="13.875" style="16" bestFit="1" customWidth="1"/>
    <col min="52" max="52" width="12.75" style="16" bestFit="1" customWidth="1"/>
    <col min="53" max="53" width="16.375" style="16" bestFit="1" customWidth="1"/>
    <col min="54" max="55" width="12.75" style="16" bestFit="1" customWidth="1"/>
    <col min="56" max="56" width="21.375" style="16" bestFit="1" customWidth="1"/>
    <col min="57" max="58" width="16.375" style="16" bestFit="1" customWidth="1"/>
    <col min="59" max="60" width="18.875" style="16" bestFit="1" customWidth="1"/>
    <col min="61" max="61" width="12.75" style="16" bestFit="1" customWidth="1"/>
    <col min="62" max="62" width="13" style="16" bestFit="1" customWidth="1"/>
    <col min="63" max="63" width="19.75" style="16" bestFit="1" customWidth="1"/>
    <col min="64" max="65" width="12.75" style="16" bestFit="1" customWidth="1"/>
    <col min="66" max="66" width="16.5" style="16" bestFit="1" customWidth="1"/>
    <col min="67" max="67" width="16.75" style="16" bestFit="1" customWidth="1"/>
    <col min="68" max="69" width="20.125" style="16" bestFit="1" customWidth="1"/>
    <col min="70" max="70" width="30.125" style="16" bestFit="1" customWidth="1"/>
    <col min="71" max="71" width="39.25" style="16" bestFit="1" customWidth="1"/>
    <col min="72" max="72" width="28.375" style="16" bestFit="1" customWidth="1"/>
    <col min="73" max="74" width="27.625" style="16" bestFit="1" customWidth="1"/>
    <col min="75" max="75" width="28.375" style="16" bestFit="1" customWidth="1"/>
    <col min="76" max="76" width="46.75" style="16" bestFit="1" customWidth="1"/>
    <col min="77" max="77" width="24.25" style="16" bestFit="1" customWidth="1"/>
    <col min="78" max="78" width="49.25" style="16" bestFit="1" customWidth="1"/>
    <col min="79" max="79" width="30.875" style="16" bestFit="1" customWidth="1"/>
    <col min="80" max="80" width="26" style="16" bestFit="1" customWidth="1"/>
    <col min="81" max="81" width="27.625" style="16" bestFit="1" customWidth="1"/>
    <col min="82" max="82" width="34.25" style="16" bestFit="1" customWidth="1"/>
    <col min="83" max="16384" width="2.625" style="16"/>
  </cols>
  <sheetData>
    <row r="2" spans="2:82" x14ac:dyDescent="0.4">
      <c r="B2" s="63"/>
      <c r="C2" s="63"/>
    </row>
    <row r="3" spans="2:82" x14ac:dyDescent="0.4">
      <c r="B3" s="8" t="s">
        <v>543</v>
      </c>
      <c r="C3" s="9" t="s">
        <v>544</v>
      </c>
      <c r="D3" s="9" t="s">
        <v>948</v>
      </c>
      <c r="E3" s="54" t="s">
        <v>37</v>
      </c>
      <c r="F3" s="55" t="s">
        <v>36</v>
      </c>
      <c r="G3" s="55" t="s">
        <v>866</v>
      </c>
      <c r="H3" s="55" t="s">
        <v>867</v>
      </c>
      <c r="J3" s="17" t="s">
        <v>850</v>
      </c>
      <c r="K3" s="17" t="s">
        <v>470</v>
      </c>
      <c r="L3" s="17" t="s">
        <v>471</v>
      </c>
      <c r="M3" s="17" t="s">
        <v>472</v>
      </c>
      <c r="N3" s="17" t="s">
        <v>473</v>
      </c>
      <c r="O3" s="17" t="s">
        <v>474</v>
      </c>
      <c r="P3" s="17" t="s">
        <v>475</v>
      </c>
      <c r="Q3" s="17" t="s">
        <v>476</v>
      </c>
      <c r="R3" s="17" t="s">
        <v>477</v>
      </c>
      <c r="S3" s="17" t="s">
        <v>478</v>
      </c>
      <c r="T3" s="17" t="s">
        <v>479</v>
      </c>
      <c r="U3" s="17" t="s">
        <v>480</v>
      </c>
      <c r="V3" s="17" t="s">
        <v>481</v>
      </c>
      <c r="W3" s="17" t="s">
        <v>482</v>
      </c>
      <c r="X3" s="17" t="s">
        <v>483</v>
      </c>
      <c r="Y3" s="17" t="s">
        <v>484</v>
      </c>
      <c r="Z3" s="17" t="s">
        <v>485</v>
      </c>
      <c r="AA3" s="17" t="s">
        <v>486</v>
      </c>
      <c r="AB3" s="17" t="s">
        <v>487</v>
      </c>
      <c r="AC3" s="17" t="s">
        <v>488</v>
      </c>
      <c r="AD3" s="17" t="s">
        <v>489</v>
      </c>
      <c r="AE3" s="17" t="s">
        <v>490</v>
      </c>
      <c r="AF3" s="17" t="s">
        <v>491</v>
      </c>
      <c r="AG3" s="17" t="s">
        <v>492</v>
      </c>
      <c r="AH3" s="17" t="s">
        <v>493</v>
      </c>
      <c r="AI3" s="17" t="s">
        <v>494</v>
      </c>
      <c r="AJ3" s="17" t="s">
        <v>495</v>
      </c>
      <c r="AK3" s="17" t="s">
        <v>496</v>
      </c>
      <c r="AL3" s="17" t="s">
        <v>497</v>
      </c>
      <c r="AM3" s="17" t="s">
        <v>498</v>
      </c>
      <c r="AN3" s="17" t="s">
        <v>499</v>
      </c>
      <c r="AO3" s="17" t="s">
        <v>500</v>
      </c>
      <c r="AP3" s="17" t="s">
        <v>501</v>
      </c>
      <c r="AQ3" s="17" t="s">
        <v>502</v>
      </c>
      <c r="AR3" s="17" t="s">
        <v>503</v>
      </c>
      <c r="AS3" s="17" t="s">
        <v>504</v>
      </c>
      <c r="AT3" s="17" t="s">
        <v>505</v>
      </c>
      <c r="AU3" s="17" t="s">
        <v>506</v>
      </c>
      <c r="AV3" s="17" t="s">
        <v>507</v>
      </c>
      <c r="AW3" s="17" t="s">
        <v>508</v>
      </c>
      <c r="AX3" s="17" t="s">
        <v>509</v>
      </c>
      <c r="AY3" s="17" t="s">
        <v>510</v>
      </c>
      <c r="AZ3" s="17" t="s">
        <v>511</v>
      </c>
      <c r="BA3" s="17" t="s">
        <v>512</v>
      </c>
      <c r="BB3" s="17" t="s">
        <v>513</v>
      </c>
      <c r="BC3" s="17" t="s">
        <v>514</v>
      </c>
      <c r="BD3" s="17" t="s">
        <v>515</v>
      </c>
      <c r="BE3" s="17" t="s">
        <v>516</v>
      </c>
      <c r="BF3" s="17" t="s">
        <v>517</v>
      </c>
      <c r="BG3" s="17" t="s">
        <v>518</v>
      </c>
      <c r="BH3" s="17" t="s">
        <v>519</v>
      </c>
      <c r="BI3" s="17" t="s">
        <v>520</v>
      </c>
      <c r="BJ3" s="17" t="s">
        <v>521</v>
      </c>
      <c r="BK3" s="17" t="s">
        <v>522</v>
      </c>
      <c r="BL3" s="17" t="s">
        <v>523</v>
      </c>
      <c r="BM3" s="17" t="s">
        <v>524</v>
      </c>
      <c r="BN3" s="17" t="s">
        <v>525</v>
      </c>
      <c r="BO3" s="17" t="s">
        <v>526</v>
      </c>
      <c r="BP3" s="17" t="s">
        <v>527</v>
      </c>
      <c r="BQ3" s="17" t="s">
        <v>528</v>
      </c>
      <c r="BR3" s="17" t="s">
        <v>529</v>
      </c>
      <c r="BS3" s="17" t="s">
        <v>530</v>
      </c>
      <c r="BT3" s="17" t="s">
        <v>531</v>
      </c>
      <c r="BU3" s="17" t="s">
        <v>532</v>
      </c>
      <c r="BV3" s="17" t="s">
        <v>533</v>
      </c>
      <c r="BW3" s="17" t="s">
        <v>534</v>
      </c>
      <c r="BX3" s="17" t="s">
        <v>535</v>
      </c>
      <c r="BY3" s="17" t="s">
        <v>536</v>
      </c>
      <c r="BZ3" s="17" t="s">
        <v>537</v>
      </c>
      <c r="CA3" s="17" t="s">
        <v>538</v>
      </c>
      <c r="CB3" s="17" t="s">
        <v>539</v>
      </c>
      <c r="CC3" s="17" t="s">
        <v>540</v>
      </c>
      <c r="CD3" s="17" t="s">
        <v>541</v>
      </c>
    </row>
    <row r="4" spans="2:82" x14ac:dyDescent="0.4">
      <c r="B4" s="56" t="s">
        <v>428</v>
      </c>
      <c r="C4" s="56" t="s">
        <v>0</v>
      </c>
      <c r="D4" s="56" t="s">
        <v>907</v>
      </c>
      <c r="E4" s="17">
        <v>15</v>
      </c>
      <c r="F4" s="17">
        <v>15</v>
      </c>
      <c r="G4" s="17" t="s">
        <v>858</v>
      </c>
      <c r="H4" s="17" t="s">
        <v>858</v>
      </c>
      <c r="J4" s="17" t="s">
        <v>0</v>
      </c>
      <c r="K4" s="17" t="s">
        <v>136</v>
      </c>
      <c r="L4" s="17" t="s">
        <v>138</v>
      </c>
      <c r="M4" s="17" t="s">
        <v>201</v>
      </c>
      <c r="N4" s="17" t="s">
        <v>202</v>
      </c>
      <c r="O4" s="17" t="s">
        <v>203</v>
      </c>
      <c r="P4" s="17" t="s">
        <v>204</v>
      </c>
      <c r="Q4" s="17" t="s">
        <v>140</v>
      </c>
      <c r="R4" s="17" t="s">
        <v>9</v>
      </c>
      <c r="S4" s="17" t="s">
        <v>141</v>
      </c>
      <c r="T4" s="17" t="s">
        <v>142</v>
      </c>
      <c r="U4" s="17" t="s">
        <v>143</v>
      </c>
      <c r="V4" s="17" t="s">
        <v>144</v>
      </c>
      <c r="W4" s="17" t="s">
        <v>187</v>
      </c>
      <c r="X4" s="17" t="s">
        <v>188</v>
      </c>
      <c r="Y4" s="17" t="s">
        <v>189</v>
      </c>
      <c r="Z4" s="17" t="s">
        <v>190</v>
      </c>
      <c r="AA4" s="17" t="s">
        <v>173</v>
      </c>
      <c r="AB4" s="17" t="s">
        <v>146</v>
      </c>
      <c r="AC4" s="17" t="s">
        <v>147</v>
      </c>
      <c r="AD4" s="17" t="s">
        <v>148</v>
      </c>
      <c r="AE4" s="17" t="s">
        <v>20</v>
      </c>
      <c r="AF4" s="17" t="s">
        <v>149</v>
      </c>
      <c r="AG4" s="17" t="s">
        <v>150</v>
      </c>
      <c r="AH4" s="17" t="s">
        <v>151</v>
      </c>
      <c r="AI4" s="17" t="s">
        <v>152</v>
      </c>
      <c r="AJ4" s="17" t="s">
        <v>153</v>
      </c>
      <c r="AK4" s="17" t="s">
        <v>154</v>
      </c>
      <c r="AL4" s="17" t="s">
        <v>155</v>
      </c>
      <c r="AM4" s="17" t="s">
        <v>156</v>
      </c>
      <c r="AN4" s="17" t="s">
        <v>157</v>
      </c>
      <c r="AO4" s="17" t="s">
        <v>158</v>
      </c>
      <c r="AP4" s="17" t="s">
        <v>159</v>
      </c>
      <c r="AQ4" s="17" t="s">
        <v>160</v>
      </c>
      <c r="AR4" s="17" t="s">
        <v>21</v>
      </c>
      <c r="AS4" s="17" t="s">
        <v>22</v>
      </c>
      <c r="AT4" s="17" t="s">
        <v>161</v>
      </c>
      <c r="AU4" s="17" t="s">
        <v>162</v>
      </c>
      <c r="AV4" s="17" t="s">
        <v>191</v>
      </c>
      <c r="AW4" s="17" t="s">
        <v>192</v>
      </c>
      <c r="AX4" s="17" t="s">
        <v>193</v>
      </c>
      <c r="AY4" s="17" t="s">
        <v>163</v>
      </c>
      <c r="AZ4" s="17" t="s">
        <v>164</v>
      </c>
      <c r="BA4" s="17" t="s">
        <v>194</v>
      </c>
      <c r="BB4" s="17" t="s">
        <v>165</v>
      </c>
      <c r="BC4" s="17" t="s">
        <v>166</v>
      </c>
      <c r="BD4" s="17" t="s">
        <v>195</v>
      </c>
      <c r="BE4" s="17" t="s">
        <v>196</v>
      </c>
      <c r="BF4" s="17" t="s">
        <v>197</v>
      </c>
      <c r="BG4" s="17" t="s">
        <v>205</v>
      </c>
      <c r="BH4" s="17" t="s">
        <v>206</v>
      </c>
      <c r="BI4" s="17" t="s">
        <v>198</v>
      </c>
      <c r="BJ4" s="17" t="s">
        <v>199</v>
      </c>
      <c r="BK4" s="17" t="s">
        <v>200</v>
      </c>
      <c r="BL4" s="17" t="s">
        <v>167</v>
      </c>
      <c r="BM4" s="17" t="s">
        <v>168</v>
      </c>
      <c r="BN4" s="17" t="s">
        <v>169</v>
      </c>
      <c r="BO4" s="17" t="s">
        <v>170</v>
      </c>
      <c r="BP4" s="17" t="s">
        <v>171</v>
      </c>
      <c r="BQ4" s="17" t="s">
        <v>172</v>
      </c>
      <c r="BR4" s="17" t="s">
        <v>183</v>
      </c>
      <c r="BS4" s="17" t="s">
        <v>184</v>
      </c>
      <c r="BT4" s="17" t="s">
        <v>174</v>
      </c>
      <c r="BU4" s="17" t="s">
        <v>175</v>
      </c>
      <c r="BV4" s="17" t="s">
        <v>176</v>
      </c>
      <c r="BW4" s="17" t="s">
        <v>185</v>
      </c>
      <c r="BX4" s="17" t="s">
        <v>186</v>
      </c>
      <c r="BY4" s="17" t="s">
        <v>177</v>
      </c>
      <c r="BZ4" s="17" t="s">
        <v>178</v>
      </c>
      <c r="CA4" s="17" t="s">
        <v>179</v>
      </c>
      <c r="CB4" s="17" t="s">
        <v>180</v>
      </c>
      <c r="CC4" s="17" t="s">
        <v>181</v>
      </c>
      <c r="CD4" s="17" t="s">
        <v>182</v>
      </c>
    </row>
    <row r="5" spans="2:82" x14ac:dyDescent="0.4">
      <c r="B5" s="57" t="s">
        <v>470</v>
      </c>
      <c r="C5" s="57" t="s">
        <v>136</v>
      </c>
      <c r="D5" s="57" t="s">
        <v>231</v>
      </c>
      <c r="E5" s="17">
        <v>19</v>
      </c>
      <c r="F5" s="17">
        <v>19</v>
      </c>
      <c r="G5" s="58" t="s">
        <v>863</v>
      </c>
      <c r="H5" s="17" t="s">
        <v>618</v>
      </c>
      <c r="J5" s="17" t="s">
        <v>907</v>
      </c>
      <c r="K5" s="17" t="s">
        <v>231</v>
      </c>
      <c r="L5" s="17" t="s">
        <v>254</v>
      </c>
      <c r="M5" s="17" t="s">
        <v>255</v>
      </c>
      <c r="N5" s="17" t="s">
        <v>256</v>
      </c>
      <c r="O5" s="17" t="s">
        <v>257</v>
      </c>
      <c r="P5" s="17" t="s">
        <v>258</v>
      </c>
      <c r="Q5" s="17" t="s">
        <v>259</v>
      </c>
      <c r="R5" s="17" t="s">
        <v>260</v>
      </c>
      <c r="S5" s="17" t="s">
        <v>261</v>
      </c>
      <c r="T5" s="17" t="s">
        <v>262</v>
      </c>
      <c r="U5" s="17" t="s">
        <v>263</v>
      </c>
      <c r="V5" s="17" t="s">
        <v>264</v>
      </c>
      <c r="W5" s="17" t="s">
        <v>265</v>
      </c>
      <c r="X5" s="17" t="s">
        <v>266</v>
      </c>
      <c r="Y5" s="17" t="s">
        <v>267</v>
      </c>
      <c r="Z5" s="17" t="s">
        <v>268</v>
      </c>
      <c r="AA5" s="17" t="s">
        <v>270</v>
      </c>
      <c r="AB5" s="17" t="s">
        <v>271</v>
      </c>
      <c r="AC5" s="17" t="s">
        <v>272</v>
      </c>
      <c r="AD5" s="17" t="s">
        <v>273</v>
      </c>
      <c r="AE5" s="17" t="s">
        <v>274</v>
      </c>
      <c r="AF5" s="17" t="s">
        <v>275</v>
      </c>
      <c r="AG5" s="17" t="s">
        <v>276</v>
      </c>
      <c r="AH5" s="17" t="s">
        <v>277</v>
      </c>
      <c r="AI5" s="17" t="s">
        <v>278</v>
      </c>
      <c r="AJ5" s="17" t="s">
        <v>279</v>
      </c>
      <c r="AK5" s="17" t="s">
        <v>280</v>
      </c>
      <c r="AL5" s="17" t="s">
        <v>281</v>
      </c>
      <c r="AM5" s="17" t="s">
        <v>282</v>
      </c>
      <c r="AN5" s="17" t="s">
        <v>283</v>
      </c>
      <c r="AO5" s="17" t="s">
        <v>284</v>
      </c>
      <c r="AP5" s="17" t="s">
        <v>285</v>
      </c>
      <c r="AQ5" s="17" t="s">
        <v>286</v>
      </c>
      <c r="AR5" s="17" t="s">
        <v>287</v>
      </c>
      <c r="AS5" s="17" t="s">
        <v>288</v>
      </c>
      <c r="AT5" s="17" t="s">
        <v>289</v>
      </c>
      <c r="AU5" s="17" t="s">
        <v>290</v>
      </c>
      <c r="AV5" s="17" t="s">
        <v>291</v>
      </c>
      <c r="AW5" s="17" t="s">
        <v>292</v>
      </c>
      <c r="AX5" s="17" t="s">
        <v>293</v>
      </c>
      <c r="AY5" s="17" t="s">
        <v>294</v>
      </c>
      <c r="AZ5" s="17" t="s">
        <v>295</v>
      </c>
      <c r="BA5" s="17" t="s">
        <v>296</v>
      </c>
      <c r="BB5" s="17" t="s">
        <v>297</v>
      </c>
      <c r="BC5" s="17" t="s">
        <v>298</v>
      </c>
      <c r="BD5" s="17" t="s">
        <v>299</v>
      </c>
      <c r="BE5" s="17" t="s">
        <v>300</v>
      </c>
      <c r="BF5" s="17" t="s">
        <v>301</v>
      </c>
      <c r="BG5" s="17" t="s">
        <v>302</v>
      </c>
      <c r="BH5" s="17" t="s">
        <v>303</v>
      </c>
      <c r="BI5" s="17" t="s">
        <v>304</v>
      </c>
      <c r="BJ5" s="17" t="s">
        <v>305</v>
      </c>
      <c r="BK5" s="17" t="s">
        <v>306</v>
      </c>
      <c r="BL5" s="17" t="s">
        <v>307</v>
      </c>
      <c r="BM5" s="17" t="s">
        <v>308</v>
      </c>
      <c r="BN5" s="17" t="s">
        <v>309</v>
      </c>
      <c r="BO5" s="17" t="s">
        <v>310</v>
      </c>
      <c r="BP5" s="17" t="s">
        <v>311</v>
      </c>
      <c r="BQ5" s="17" t="s">
        <v>312</v>
      </c>
      <c r="BR5" s="17" t="s">
        <v>313</v>
      </c>
      <c r="BS5" s="17" t="s">
        <v>314</v>
      </c>
      <c r="BT5" s="17" t="s">
        <v>315</v>
      </c>
      <c r="BU5" s="17" t="s">
        <v>316</v>
      </c>
      <c r="BV5" s="17" t="s">
        <v>317</v>
      </c>
      <c r="BW5" s="17" t="s">
        <v>318</v>
      </c>
      <c r="BX5" s="17" t="s">
        <v>319</v>
      </c>
      <c r="BY5" s="17" t="s">
        <v>320</v>
      </c>
      <c r="BZ5" s="17" t="s">
        <v>321</v>
      </c>
      <c r="CA5" s="17" t="s">
        <v>322</v>
      </c>
      <c r="CB5" s="17" t="s">
        <v>323</v>
      </c>
      <c r="CC5" s="17" t="s">
        <v>324</v>
      </c>
      <c r="CD5" s="17" t="s">
        <v>325</v>
      </c>
    </row>
    <row r="6" spans="2:82" x14ac:dyDescent="0.4">
      <c r="B6" s="57" t="s">
        <v>990</v>
      </c>
      <c r="C6" s="57" t="s">
        <v>138</v>
      </c>
      <c r="D6" s="57" t="s">
        <v>254</v>
      </c>
      <c r="E6" s="10">
        <v>14</v>
      </c>
      <c r="F6" s="10">
        <v>28</v>
      </c>
      <c r="G6" s="10" t="s">
        <v>619</v>
      </c>
      <c r="H6" s="10" t="s">
        <v>619</v>
      </c>
      <c r="J6" s="17">
        <v>15</v>
      </c>
      <c r="K6" s="17">
        <v>19</v>
      </c>
      <c r="L6" s="17">
        <v>14</v>
      </c>
      <c r="M6" s="17">
        <v>14</v>
      </c>
      <c r="N6" s="17">
        <v>14</v>
      </c>
      <c r="O6" s="17">
        <v>14</v>
      </c>
      <c r="P6" s="17">
        <v>1</v>
      </c>
      <c r="Q6" s="17">
        <v>8</v>
      </c>
      <c r="R6" s="17">
        <v>2</v>
      </c>
      <c r="S6" s="17">
        <v>64</v>
      </c>
      <c r="T6" s="17">
        <v>64</v>
      </c>
      <c r="U6" s="17">
        <v>64</v>
      </c>
      <c r="V6" s="17">
        <v>92</v>
      </c>
      <c r="W6" s="17">
        <v>92</v>
      </c>
      <c r="X6" s="17">
        <v>84</v>
      </c>
      <c r="Y6" s="17">
        <v>84</v>
      </c>
      <c r="Z6" s="17">
        <v>1</v>
      </c>
      <c r="AA6" s="17">
        <v>13</v>
      </c>
      <c r="AB6" s="17">
        <v>13</v>
      </c>
      <c r="AC6" s="17">
        <v>102</v>
      </c>
      <c r="AD6" s="17">
        <v>1</v>
      </c>
      <c r="AE6" s="17">
        <v>1</v>
      </c>
      <c r="AF6" s="17">
        <v>2</v>
      </c>
      <c r="AG6" s="17">
        <v>2</v>
      </c>
      <c r="AH6" s="17">
        <v>2</v>
      </c>
      <c r="AI6" s="17">
        <v>2</v>
      </c>
      <c r="AJ6" s="17">
        <v>2</v>
      </c>
      <c r="AK6" s="17">
        <v>2</v>
      </c>
      <c r="AL6" s="17">
        <v>2</v>
      </c>
      <c r="AM6" s="17">
        <v>2</v>
      </c>
      <c r="AN6" s="17">
        <v>2</v>
      </c>
      <c r="AO6" s="17">
        <v>2</v>
      </c>
      <c r="AP6" s="17">
        <v>2</v>
      </c>
      <c r="AQ6" s="17">
        <v>100</v>
      </c>
      <c r="AR6" s="17">
        <v>4</v>
      </c>
      <c r="AS6" s="17">
        <v>10</v>
      </c>
      <c r="AT6" s="17">
        <v>2</v>
      </c>
      <c r="AU6" s="17">
        <v>4</v>
      </c>
      <c r="AV6" s="17">
        <v>20</v>
      </c>
      <c r="AW6" s="17">
        <v>30</v>
      </c>
      <c r="AX6" s="17">
        <v>48</v>
      </c>
      <c r="AY6" s="17">
        <v>13</v>
      </c>
      <c r="AZ6" s="17">
        <v>6</v>
      </c>
      <c r="BA6" s="17">
        <v>10</v>
      </c>
      <c r="BB6" s="17">
        <v>1</v>
      </c>
      <c r="BC6" s="17">
        <v>6</v>
      </c>
      <c r="BD6" s="17">
        <v>10</v>
      </c>
      <c r="BE6" s="17">
        <v>3</v>
      </c>
      <c r="BF6" s="17">
        <v>3</v>
      </c>
      <c r="BG6" s="17">
        <v>3</v>
      </c>
      <c r="BH6" s="17">
        <v>3</v>
      </c>
      <c r="BI6" s="17">
        <v>3</v>
      </c>
      <c r="BJ6" s="17">
        <v>4</v>
      </c>
      <c r="BK6" s="17">
        <v>20</v>
      </c>
      <c r="BL6" s="17">
        <v>1</v>
      </c>
      <c r="BM6" s="17">
        <v>1</v>
      </c>
      <c r="BN6" s="17">
        <v>1</v>
      </c>
      <c r="BO6" s="17">
        <v>1</v>
      </c>
      <c r="BP6" s="17">
        <v>1</v>
      </c>
      <c r="BQ6" s="17">
        <v>1</v>
      </c>
      <c r="BR6" s="17">
        <v>1</v>
      </c>
      <c r="BS6" s="17">
        <v>1</v>
      </c>
      <c r="BT6" s="17">
        <v>1</v>
      </c>
      <c r="BU6" s="17">
        <v>1</v>
      </c>
      <c r="BV6" s="17">
        <v>1</v>
      </c>
      <c r="BW6" s="17">
        <v>1</v>
      </c>
      <c r="BX6" s="17">
        <v>1</v>
      </c>
      <c r="BY6" s="17">
        <v>1</v>
      </c>
      <c r="BZ6" s="17">
        <v>1</v>
      </c>
      <c r="CA6" s="17">
        <v>2</v>
      </c>
      <c r="CB6" s="17">
        <v>2</v>
      </c>
      <c r="CC6" s="17">
        <v>4</v>
      </c>
      <c r="CD6" s="17">
        <v>18</v>
      </c>
    </row>
    <row r="7" spans="2:82" x14ac:dyDescent="0.4">
      <c r="B7" s="57" t="s">
        <v>472</v>
      </c>
      <c r="C7" s="57" t="s">
        <v>201</v>
      </c>
      <c r="D7" s="57" t="s">
        <v>255</v>
      </c>
      <c r="E7" s="10">
        <v>14</v>
      </c>
      <c r="F7" s="10">
        <v>28</v>
      </c>
      <c r="G7" s="10" t="s">
        <v>619</v>
      </c>
      <c r="H7" s="10" t="s">
        <v>619</v>
      </c>
      <c r="J7" s="17">
        <v>15</v>
      </c>
      <c r="K7" s="17">
        <v>19</v>
      </c>
      <c r="L7" s="17">
        <v>28</v>
      </c>
      <c r="M7" s="17">
        <v>28</v>
      </c>
      <c r="N7" s="17">
        <v>14</v>
      </c>
      <c r="O7" s="17">
        <v>14</v>
      </c>
      <c r="P7" s="17">
        <v>1</v>
      </c>
      <c r="Q7" s="17">
        <v>8</v>
      </c>
      <c r="R7" s="17">
        <v>2</v>
      </c>
      <c r="S7" s="17">
        <v>128</v>
      </c>
      <c r="T7" s="17">
        <v>128</v>
      </c>
      <c r="U7" s="17">
        <v>128</v>
      </c>
      <c r="V7" s="17">
        <v>92</v>
      </c>
      <c r="W7" s="17">
        <v>92</v>
      </c>
      <c r="X7" s="17">
        <v>84</v>
      </c>
      <c r="Y7" s="17">
        <v>84</v>
      </c>
      <c r="Z7" s="17">
        <v>1</v>
      </c>
      <c r="AA7" s="17">
        <v>13</v>
      </c>
      <c r="AB7" s="17">
        <v>13</v>
      </c>
      <c r="AC7" s="17">
        <v>102</v>
      </c>
      <c r="AD7" s="17">
        <v>1</v>
      </c>
      <c r="AE7" s="17">
        <v>1</v>
      </c>
      <c r="AF7" s="17">
        <v>2</v>
      </c>
      <c r="AG7" s="17">
        <v>2</v>
      </c>
      <c r="AH7" s="17">
        <v>2</v>
      </c>
      <c r="AI7" s="17">
        <v>2</v>
      </c>
      <c r="AJ7" s="17">
        <v>2</v>
      </c>
      <c r="AK7" s="17">
        <v>2</v>
      </c>
      <c r="AL7" s="17">
        <v>2</v>
      </c>
      <c r="AM7" s="17">
        <v>2</v>
      </c>
      <c r="AN7" s="17">
        <v>2</v>
      </c>
      <c r="AO7" s="17">
        <v>2</v>
      </c>
      <c r="AP7" s="17">
        <v>2</v>
      </c>
      <c r="AQ7" s="17">
        <v>100</v>
      </c>
      <c r="AR7" s="17">
        <v>4</v>
      </c>
      <c r="AS7" s="17">
        <v>10</v>
      </c>
      <c r="AT7" s="17">
        <v>2</v>
      </c>
      <c r="AU7" s="17">
        <v>4</v>
      </c>
      <c r="AV7" s="17">
        <v>40</v>
      </c>
      <c r="AW7" s="17">
        <v>30</v>
      </c>
      <c r="AX7" s="17">
        <v>48</v>
      </c>
      <c r="AY7" s="17">
        <v>13</v>
      </c>
      <c r="AZ7" s="17">
        <v>6</v>
      </c>
      <c r="BA7" s="17">
        <v>20</v>
      </c>
      <c r="BB7" s="17">
        <v>1</v>
      </c>
      <c r="BC7" s="17">
        <v>6</v>
      </c>
      <c r="BD7" s="17">
        <v>20</v>
      </c>
      <c r="BE7" s="17">
        <v>3</v>
      </c>
      <c r="BF7" s="17">
        <v>3</v>
      </c>
      <c r="BG7" s="17">
        <v>3</v>
      </c>
      <c r="BH7" s="17">
        <v>3</v>
      </c>
      <c r="BI7" s="17">
        <v>3</v>
      </c>
      <c r="BJ7" s="17">
        <v>4</v>
      </c>
      <c r="BK7" s="17">
        <v>40</v>
      </c>
      <c r="BL7" s="17">
        <v>1</v>
      </c>
      <c r="BM7" s="17">
        <v>1</v>
      </c>
      <c r="BN7" s="17">
        <v>1</v>
      </c>
      <c r="BO7" s="17">
        <v>1</v>
      </c>
      <c r="BP7" s="17">
        <v>1</v>
      </c>
      <c r="BQ7" s="17">
        <v>1</v>
      </c>
      <c r="BR7" s="17">
        <v>1</v>
      </c>
      <c r="BS7" s="17">
        <v>1</v>
      </c>
      <c r="BT7" s="17">
        <v>1</v>
      </c>
      <c r="BU7" s="17">
        <v>1</v>
      </c>
      <c r="BV7" s="17">
        <v>1</v>
      </c>
      <c r="BW7" s="17">
        <v>1</v>
      </c>
      <c r="BX7" s="17">
        <v>1</v>
      </c>
      <c r="BY7" s="17">
        <v>1</v>
      </c>
      <c r="BZ7" s="17">
        <v>1</v>
      </c>
      <c r="CA7" s="17">
        <v>2</v>
      </c>
      <c r="CB7" s="17">
        <v>2</v>
      </c>
      <c r="CC7" s="17">
        <v>4</v>
      </c>
      <c r="CD7" s="17">
        <v>36</v>
      </c>
    </row>
    <row r="8" spans="2:82" x14ac:dyDescent="0.4">
      <c r="B8" s="57" t="s">
        <v>473</v>
      </c>
      <c r="C8" s="57" t="s">
        <v>202</v>
      </c>
      <c r="D8" s="57" t="s">
        <v>256</v>
      </c>
      <c r="E8" s="10">
        <v>14</v>
      </c>
      <c r="F8" s="10">
        <v>14</v>
      </c>
      <c r="G8" s="58" t="s">
        <v>863</v>
      </c>
      <c r="H8" s="10" t="s">
        <v>618</v>
      </c>
      <c r="J8" s="17" t="s">
        <v>858</v>
      </c>
      <c r="K8" s="17" t="s">
        <v>863</v>
      </c>
      <c r="L8" s="17" t="s">
        <v>619</v>
      </c>
      <c r="M8" s="17" t="s">
        <v>619</v>
      </c>
      <c r="N8" s="17" t="s">
        <v>863</v>
      </c>
      <c r="O8" s="17" t="s">
        <v>863</v>
      </c>
      <c r="P8" s="17" t="s">
        <v>863</v>
      </c>
      <c r="Q8" s="17" t="s">
        <v>863</v>
      </c>
      <c r="R8" s="17" t="s">
        <v>863</v>
      </c>
      <c r="S8" s="17" t="s">
        <v>863</v>
      </c>
      <c r="T8" s="17" t="s">
        <v>863</v>
      </c>
      <c r="U8" s="17" t="s">
        <v>863</v>
      </c>
      <c r="V8" s="17" t="s">
        <v>863</v>
      </c>
      <c r="W8" s="17" t="s">
        <v>863</v>
      </c>
      <c r="X8" s="17" t="s">
        <v>863</v>
      </c>
      <c r="Y8" s="17" t="s">
        <v>863</v>
      </c>
      <c r="Z8" s="17" t="s">
        <v>863</v>
      </c>
      <c r="AA8" s="17" t="s">
        <v>863</v>
      </c>
      <c r="AB8" s="17" t="s">
        <v>863</v>
      </c>
      <c r="AC8" s="17" t="s">
        <v>863</v>
      </c>
      <c r="AD8" s="17" t="s">
        <v>863</v>
      </c>
      <c r="AE8" s="17" t="s">
        <v>863</v>
      </c>
      <c r="AF8" s="17" t="s">
        <v>863</v>
      </c>
      <c r="AG8" s="17" t="s">
        <v>863</v>
      </c>
      <c r="AH8" s="17" t="s">
        <v>863</v>
      </c>
      <c r="AI8" s="17" t="s">
        <v>863</v>
      </c>
      <c r="AJ8" s="17" t="s">
        <v>863</v>
      </c>
      <c r="AK8" s="17" t="s">
        <v>863</v>
      </c>
      <c r="AL8" s="17" t="s">
        <v>863</v>
      </c>
      <c r="AM8" s="17" t="s">
        <v>863</v>
      </c>
      <c r="AN8" s="17" t="s">
        <v>863</v>
      </c>
      <c r="AO8" s="17" t="s">
        <v>863</v>
      </c>
      <c r="AP8" s="17" t="s">
        <v>863</v>
      </c>
      <c r="AQ8" s="17" t="s">
        <v>863</v>
      </c>
      <c r="AR8" s="17" t="s">
        <v>863</v>
      </c>
      <c r="AS8" s="17" t="s">
        <v>863</v>
      </c>
      <c r="AT8" s="17" t="s">
        <v>863</v>
      </c>
      <c r="AU8" s="17" t="s">
        <v>863</v>
      </c>
      <c r="AV8" s="17" t="s">
        <v>619</v>
      </c>
      <c r="AW8" s="17" t="s">
        <v>619</v>
      </c>
      <c r="AX8" s="17" t="s">
        <v>863</v>
      </c>
      <c r="AY8" s="17" t="s">
        <v>863</v>
      </c>
      <c r="AZ8" s="17" t="s">
        <v>863</v>
      </c>
      <c r="BA8" s="17" t="s">
        <v>619</v>
      </c>
      <c r="BB8" s="17" t="s">
        <v>863</v>
      </c>
      <c r="BC8" s="17" t="s">
        <v>863</v>
      </c>
      <c r="BD8" s="17" t="s">
        <v>863</v>
      </c>
      <c r="BE8" s="17" t="s">
        <v>863</v>
      </c>
      <c r="BF8" s="17" t="s">
        <v>863</v>
      </c>
      <c r="BG8" s="17" t="s">
        <v>863</v>
      </c>
      <c r="BH8" s="17" t="s">
        <v>863</v>
      </c>
      <c r="BI8" s="17" t="s">
        <v>863</v>
      </c>
      <c r="BJ8" s="17" t="s">
        <v>863</v>
      </c>
      <c r="BK8" s="17" t="s">
        <v>619</v>
      </c>
      <c r="BL8" s="17" t="s">
        <v>863</v>
      </c>
      <c r="BM8" s="17" t="s">
        <v>863</v>
      </c>
      <c r="BN8" s="17" t="s">
        <v>863</v>
      </c>
      <c r="BO8" s="17" t="s">
        <v>863</v>
      </c>
      <c r="BP8" s="17" t="s">
        <v>863</v>
      </c>
      <c r="BQ8" s="17" t="s">
        <v>863</v>
      </c>
      <c r="BR8" s="17" t="s">
        <v>863</v>
      </c>
      <c r="BS8" s="17" t="s">
        <v>863</v>
      </c>
      <c r="BT8" s="17" t="s">
        <v>863</v>
      </c>
      <c r="BU8" s="17" t="s">
        <v>863</v>
      </c>
      <c r="BV8" s="17" t="s">
        <v>863</v>
      </c>
      <c r="BW8" s="17" t="s">
        <v>863</v>
      </c>
      <c r="BX8" s="17" t="s">
        <v>863</v>
      </c>
      <c r="BY8" s="17" t="s">
        <v>863</v>
      </c>
      <c r="BZ8" s="17" t="s">
        <v>863</v>
      </c>
      <c r="CA8" s="17" t="s">
        <v>863</v>
      </c>
      <c r="CB8" s="17" t="s">
        <v>863</v>
      </c>
      <c r="CC8" s="17" t="s">
        <v>863</v>
      </c>
      <c r="CD8" s="17" t="s">
        <v>863</v>
      </c>
    </row>
    <row r="9" spans="2:82" x14ac:dyDescent="0.4">
      <c r="B9" s="57" t="s">
        <v>474</v>
      </c>
      <c r="C9" s="57" t="s">
        <v>203</v>
      </c>
      <c r="D9" s="57" t="s">
        <v>257</v>
      </c>
      <c r="E9" s="10">
        <v>14</v>
      </c>
      <c r="F9" s="10">
        <v>14</v>
      </c>
      <c r="G9" s="58" t="s">
        <v>863</v>
      </c>
      <c r="H9" s="10" t="s">
        <v>618</v>
      </c>
      <c r="J9" s="17" t="s">
        <v>858</v>
      </c>
      <c r="K9" s="17" t="s">
        <v>618</v>
      </c>
      <c r="L9" s="17" t="s">
        <v>619</v>
      </c>
      <c r="M9" s="17" t="s">
        <v>619</v>
      </c>
      <c r="N9" s="17" t="s">
        <v>618</v>
      </c>
      <c r="O9" s="17" t="s">
        <v>618</v>
      </c>
      <c r="P9" s="17" t="s">
        <v>618</v>
      </c>
      <c r="Q9" s="17" t="s">
        <v>618</v>
      </c>
      <c r="R9" s="17" t="s">
        <v>618</v>
      </c>
      <c r="S9" s="17" t="s">
        <v>863</v>
      </c>
      <c r="T9" s="17" t="s">
        <v>863</v>
      </c>
      <c r="U9" s="17" t="s">
        <v>863</v>
      </c>
      <c r="V9" s="17" t="s">
        <v>618</v>
      </c>
      <c r="W9" s="17" t="s">
        <v>618</v>
      </c>
      <c r="X9" s="17" t="s">
        <v>618</v>
      </c>
      <c r="Y9" s="17" t="s">
        <v>618</v>
      </c>
      <c r="Z9" s="17" t="s">
        <v>618</v>
      </c>
      <c r="AA9" s="17" t="s">
        <v>618</v>
      </c>
      <c r="AB9" s="17" t="s">
        <v>618</v>
      </c>
      <c r="AC9" s="17" t="s">
        <v>618</v>
      </c>
      <c r="AD9" s="17" t="s">
        <v>618</v>
      </c>
      <c r="AE9" s="17" t="s">
        <v>618</v>
      </c>
      <c r="AF9" s="17" t="s">
        <v>618</v>
      </c>
      <c r="AG9" s="17" t="s">
        <v>618</v>
      </c>
      <c r="AH9" s="17" t="s">
        <v>618</v>
      </c>
      <c r="AI9" s="17" t="s">
        <v>618</v>
      </c>
      <c r="AJ9" s="17" t="s">
        <v>618</v>
      </c>
      <c r="AK9" s="17" t="s">
        <v>618</v>
      </c>
      <c r="AL9" s="17" t="s">
        <v>618</v>
      </c>
      <c r="AM9" s="17" t="s">
        <v>618</v>
      </c>
      <c r="AN9" s="17" t="s">
        <v>618</v>
      </c>
      <c r="AO9" s="17" t="s">
        <v>618</v>
      </c>
      <c r="AP9" s="17" t="s">
        <v>618</v>
      </c>
      <c r="AQ9" s="17" t="s">
        <v>618</v>
      </c>
      <c r="AR9" s="17" t="s">
        <v>618</v>
      </c>
      <c r="AS9" s="17" t="s">
        <v>618</v>
      </c>
      <c r="AT9" s="17" t="s">
        <v>618</v>
      </c>
      <c r="AU9" s="17" t="s">
        <v>618</v>
      </c>
      <c r="AV9" s="17" t="s">
        <v>619</v>
      </c>
      <c r="AW9" s="17" t="s">
        <v>619</v>
      </c>
      <c r="AX9" s="17" t="s">
        <v>618</v>
      </c>
      <c r="AY9" s="17" t="s">
        <v>618</v>
      </c>
      <c r="AZ9" s="17" t="s">
        <v>618</v>
      </c>
      <c r="BA9" s="17" t="s">
        <v>619</v>
      </c>
      <c r="BB9" s="17" t="s">
        <v>618</v>
      </c>
      <c r="BC9" s="17" t="s">
        <v>618</v>
      </c>
      <c r="BD9" s="17" t="s">
        <v>620</v>
      </c>
      <c r="BE9" s="17" t="s">
        <v>618</v>
      </c>
      <c r="BF9" s="17" t="s">
        <v>618</v>
      </c>
      <c r="BG9" s="17" t="s">
        <v>618</v>
      </c>
      <c r="BH9" s="17" t="s">
        <v>618</v>
      </c>
      <c r="BI9" s="17" t="s">
        <v>618</v>
      </c>
      <c r="BJ9" s="17" t="s">
        <v>618</v>
      </c>
      <c r="BK9" s="17" t="s">
        <v>619</v>
      </c>
      <c r="BL9" s="17" t="s">
        <v>618</v>
      </c>
      <c r="BM9" s="17" t="s">
        <v>618</v>
      </c>
      <c r="BN9" s="17" t="s">
        <v>618</v>
      </c>
      <c r="BO9" s="17" t="s">
        <v>618</v>
      </c>
      <c r="BP9" s="17" t="s">
        <v>618</v>
      </c>
      <c r="BQ9" s="17" t="s">
        <v>618</v>
      </c>
      <c r="BR9" s="17" t="s">
        <v>618</v>
      </c>
      <c r="BS9" s="17" t="s">
        <v>618</v>
      </c>
      <c r="BT9" s="17" t="s">
        <v>618</v>
      </c>
      <c r="BU9" s="17" t="s">
        <v>618</v>
      </c>
      <c r="BV9" s="17" t="s">
        <v>618</v>
      </c>
      <c r="BW9" s="17" t="s">
        <v>618</v>
      </c>
      <c r="BX9" s="17" t="s">
        <v>618</v>
      </c>
      <c r="BY9" s="17" t="s">
        <v>618</v>
      </c>
      <c r="BZ9" s="17" t="s">
        <v>618</v>
      </c>
      <c r="CA9" s="17" t="s">
        <v>618</v>
      </c>
      <c r="CB9" s="17" t="s">
        <v>618</v>
      </c>
      <c r="CC9" s="17" t="s">
        <v>618</v>
      </c>
      <c r="CD9" s="17" t="s">
        <v>621</v>
      </c>
    </row>
    <row r="10" spans="2:82" x14ac:dyDescent="0.4">
      <c r="B10" s="57" t="s">
        <v>475</v>
      </c>
      <c r="C10" s="57" t="s">
        <v>204</v>
      </c>
      <c r="D10" s="57" t="s">
        <v>258</v>
      </c>
      <c r="E10" s="10">
        <v>1</v>
      </c>
      <c r="F10" s="10">
        <v>1</v>
      </c>
      <c r="G10" s="58" t="s">
        <v>863</v>
      </c>
      <c r="H10" s="10" t="s">
        <v>618</v>
      </c>
      <c r="J10" s="16" t="s">
        <v>991</v>
      </c>
      <c r="K10" s="16" t="s">
        <v>992</v>
      </c>
      <c r="L10" s="16" t="s">
        <v>993</v>
      </c>
      <c r="M10" s="16" t="s">
        <v>954</v>
      </c>
      <c r="N10" s="16" t="s">
        <v>955</v>
      </c>
      <c r="O10" s="16" t="s">
        <v>956</v>
      </c>
      <c r="P10" s="16" t="s">
        <v>957</v>
      </c>
      <c r="Q10" s="16" t="s">
        <v>993</v>
      </c>
      <c r="R10" s="16" t="s">
        <v>958</v>
      </c>
      <c r="S10" s="16" t="s">
        <v>110</v>
      </c>
      <c r="T10" s="16" t="s">
        <v>959</v>
      </c>
      <c r="U10" s="16" t="s">
        <v>960</v>
      </c>
      <c r="V10" s="16" t="s">
        <v>961</v>
      </c>
      <c r="W10" s="16" t="s">
        <v>962</v>
      </c>
      <c r="X10" s="16" t="s">
        <v>963</v>
      </c>
      <c r="Y10" s="16" t="s">
        <v>964</v>
      </c>
      <c r="Z10" s="16" t="s">
        <v>965</v>
      </c>
      <c r="AA10" s="16" t="s">
        <v>966</v>
      </c>
      <c r="AB10" s="16" t="s">
        <v>967</v>
      </c>
      <c r="AC10" s="16" t="s">
        <v>968</v>
      </c>
      <c r="AD10" s="16" t="s">
        <v>993</v>
      </c>
      <c r="AE10" s="16" t="s">
        <v>993</v>
      </c>
      <c r="AF10" s="16" t="s">
        <v>994</v>
      </c>
      <c r="AG10" s="16" t="s">
        <v>993</v>
      </c>
      <c r="AQ10" s="16" t="s">
        <v>969</v>
      </c>
      <c r="AR10" s="16" t="s">
        <v>995</v>
      </c>
      <c r="AS10" s="16" t="s">
        <v>996</v>
      </c>
      <c r="AT10" s="16" t="s">
        <v>993</v>
      </c>
      <c r="AU10" s="16" t="s">
        <v>997</v>
      </c>
      <c r="AV10" s="16" t="s">
        <v>970</v>
      </c>
      <c r="AW10" s="16" t="s">
        <v>971</v>
      </c>
      <c r="AX10" s="16" t="s">
        <v>972</v>
      </c>
      <c r="AY10" s="16" t="s">
        <v>973</v>
      </c>
      <c r="AZ10" s="16" t="s">
        <v>997</v>
      </c>
      <c r="BA10" s="16" t="s">
        <v>974</v>
      </c>
      <c r="BB10" s="16" t="s">
        <v>993</v>
      </c>
      <c r="BC10" s="16" t="s">
        <v>997</v>
      </c>
      <c r="BD10" s="16" t="s">
        <v>975</v>
      </c>
      <c r="BE10" s="16" t="s">
        <v>998</v>
      </c>
      <c r="BF10" s="16" t="s">
        <v>999</v>
      </c>
      <c r="BG10" s="16" t="s">
        <v>1000</v>
      </c>
      <c r="BJ10" s="16" t="s">
        <v>997</v>
      </c>
      <c r="BK10" s="16" t="s">
        <v>976</v>
      </c>
      <c r="BL10" s="16" t="s">
        <v>100</v>
      </c>
      <c r="BM10" s="16" t="s">
        <v>101</v>
      </c>
      <c r="BN10" s="16" t="s">
        <v>101</v>
      </c>
      <c r="BO10" s="16" t="s">
        <v>993</v>
      </c>
      <c r="BP10" s="16" t="s">
        <v>101</v>
      </c>
      <c r="BQ10" s="16" t="s">
        <v>99</v>
      </c>
      <c r="CA10" s="16" t="s">
        <v>107</v>
      </c>
      <c r="CB10" s="16" t="s">
        <v>108</v>
      </c>
      <c r="CC10" s="16" t="s">
        <v>997</v>
      </c>
      <c r="CD10" s="16" t="s">
        <v>977</v>
      </c>
    </row>
    <row r="11" spans="2:82" x14ac:dyDescent="0.4">
      <c r="B11" s="57" t="s">
        <v>476</v>
      </c>
      <c r="C11" s="57" t="s">
        <v>140</v>
      </c>
      <c r="D11" s="57" t="s">
        <v>259</v>
      </c>
      <c r="E11" s="10">
        <v>8</v>
      </c>
      <c r="F11" s="10">
        <v>8</v>
      </c>
      <c r="G11" s="58" t="s">
        <v>863</v>
      </c>
      <c r="H11" s="10" t="s">
        <v>618</v>
      </c>
      <c r="J11" s="16" t="s">
        <v>1001</v>
      </c>
      <c r="K11" s="16" t="s">
        <v>1002</v>
      </c>
      <c r="L11" s="16" t="s">
        <v>994</v>
      </c>
      <c r="Q11" s="16" t="s">
        <v>994</v>
      </c>
      <c r="AA11" s="16" t="s">
        <v>966</v>
      </c>
      <c r="AD11" s="16" t="s">
        <v>993</v>
      </c>
      <c r="AE11" s="16" t="s">
        <v>994</v>
      </c>
      <c r="AT11" s="16" t="s">
        <v>994</v>
      </c>
      <c r="AU11" s="16" t="s">
        <v>1003</v>
      </c>
      <c r="AW11" s="16" t="s">
        <v>971</v>
      </c>
      <c r="AX11" s="16" t="s">
        <v>978</v>
      </c>
      <c r="AZ11" s="16" t="s">
        <v>1004</v>
      </c>
      <c r="BB11" s="16" t="s">
        <v>994</v>
      </c>
      <c r="BE11" s="16" t="s">
        <v>998</v>
      </c>
      <c r="BH11" s="16" t="s">
        <v>1005</v>
      </c>
      <c r="BL11" s="16" t="s">
        <v>99</v>
      </c>
      <c r="BM11" s="16" t="s">
        <v>99</v>
      </c>
      <c r="BN11" s="16" t="s">
        <v>1006</v>
      </c>
      <c r="BO11" s="16" t="s">
        <v>993</v>
      </c>
      <c r="BP11" s="16" t="s">
        <v>1006</v>
      </c>
      <c r="BQ11" s="16" t="s">
        <v>1006</v>
      </c>
      <c r="BS11" s="16" t="s">
        <v>993</v>
      </c>
    </row>
    <row r="12" spans="2:82" x14ac:dyDescent="0.4">
      <c r="B12" s="57" t="s">
        <v>477</v>
      </c>
      <c r="C12" s="57" t="s">
        <v>9</v>
      </c>
      <c r="D12" s="57" t="s">
        <v>260</v>
      </c>
      <c r="E12" s="10">
        <v>2</v>
      </c>
      <c r="F12" s="10">
        <v>2</v>
      </c>
      <c r="G12" s="58" t="s">
        <v>863</v>
      </c>
      <c r="H12" s="10" t="s">
        <v>618</v>
      </c>
      <c r="J12" s="16" t="s">
        <v>1007</v>
      </c>
      <c r="K12" s="16" t="s">
        <v>1008</v>
      </c>
      <c r="L12" s="16" t="s">
        <v>994</v>
      </c>
      <c r="Q12" s="16" t="s">
        <v>994</v>
      </c>
      <c r="AB12" s="16" t="s">
        <v>979</v>
      </c>
      <c r="AC12" s="16" t="s">
        <v>980</v>
      </c>
      <c r="AD12" s="16" t="s">
        <v>993</v>
      </c>
      <c r="AE12" s="16" t="s">
        <v>993</v>
      </c>
      <c r="AF12" s="16" t="s">
        <v>99</v>
      </c>
      <c r="AJ12" s="16" t="s">
        <v>994</v>
      </c>
      <c r="AR12" s="16" t="s">
        <v>1009</v>
      </c>
      <c r="AS12" s="16" t="s">
        <v>1010</v>
      </c>
      <c r="AT12" s="16" t="s">
        <v>994</v>
      </c>
      <c r="AU12" s="16" t="s">
        <v>1005</v>
      </c>
      <c r="AW12" s="16" t="s">
        <v>971</v>
      </c>
      <c r="AX12" s="16" t="s">
        <v>981</v>
      </c>
      <c r="AY12" s="16" t="s">
        <v>982</v>
      </c>
      <c r="AZ12" s="16" t="s">
        <v>1004</v>
      </c>
      <c r="BB12" s="16" t="s">
        <v>993</v>
      </c>
      <c r="BC12" s="16" t="s">
        <v>1004</v>
      </c>
      <c r="BF12" s="16" t="s">
        <v>999</v>
      </c>
      <c r="BL12" s="16" t="s">
        <v>993</v>
      </c>
      <c r="BM12" s="16" t="s">
        <v>993</v>
      </c>
      <c r="BN12" s="16" t="s">
        <v>993</v>
      </c>
      <c r="BO12" s="16" t="s">
        <v>994</v>
      </c>
    </row>
    <row r="13" spans="2:82" x14ac:dyDescent="0.4">
      <c r="B13" s="57" t="s">
        <v>478</v>
      </c>
      <c r="C13" s="57" t="s">
        <v>141</v>
      </c>
      <c r="D13" s="57" t="s">
        <v>261</v>
      </c>
      <c r="E13" s="10">
        <v>64</v>
      </c>
      <c r="F13" s="10">
        <v>128</v>
      </c>
      <c r="G13" s="58" t="s">
        <v>863</v>
      </c>
      <c r="H13" s="10" t="s">
        <v>863</v>
      </c>
      <c r="J13" s="16" t="s">
        <v>1011</v>
      </c>
      <c r="K13" s="16" t="s">
        <v>1012</v>
      </c>
      <c r="L13" s="16" t="s">
        <v>993</v>
      </c>
      <c r="M13" s="16" t="s">
        <v>954</v>
      </c>
      <c r="N13" s="16" t="s">
        <v>983</v>
      </c>
      <c r="O13" s="16" t="s">
        <v>956</v>
      </c>
      <c r="P13" s="16" t="s">
        <v>984</v>
      </c>
      <c r="Q13" s="16" t="s">
        <v>994</v>
      </c>
      <c r="AA13" s="16" t="s">
        <v>966</v>
      </c>
      <c r="AB13" s="16" t="s">
        <v>967</v>
      </c>
      <c r="AD13" s="16" t="s">
        <v>993</v>
      </c>
      <c r="AE13" s="16" t="s">
        <v>993</v>
      </c>
      <c r="AF13" s="16" t="s">
        <v>103</v>
      </c>
      <c r="AM13" s="16" t="s">
        <v>993</v>
      </c>
      <c r="AR13" s="16" t="s">
        <v>1013</v>
      </c>
      <c r="AT13" s="16" t="s">
        <v>993</v>
      </c>
      <c r="AU13" s="16" t="s">
        <v>999</v>
      </c>
      <c r="AW13" s="16" t="s">
        <v>971</v>
      </c>
      <c r="AX13" s="16" t="s">
        <v>972</v>
      </c>
      <c r="AY13" s="16" t="s">
        <v>985</v>
      </c>
      <c r="AZ13" s="16" t="s">
        <v>1014</v>
      </c>
      <c r="BB13" s="16" t="s">
        <v>993</v>
      </c>
      <c r="BC13" s="16" t="s">
        <v>1015</v>
      </c>
      <c r="BF13" s="16" t="s">
        <v>999</v>
      </c>
      <c r="BG13" s="16" t="s">
        <v>1000</v>
      </c>
      <c r="BL13" s="16" t="s">
        <v>1006</v>
      </c>
      <c r="BM13" s="16" t="s">
        <v>99</v>
      </c>
      <c r="BN13" s="16" t="s">
        <v>1006</v>
      </c>
      <c r="BO13" s="16" t="s">
        <v>993</v>
      </c>
      <c r="BP13" s="16" t="s">
        <v>100</v>
      </c>
      <c r="BQ13" s="16" t="s">
        <v>993</v>
      </c>
      <c r="BS13" s="16" t="s">
        <v>993</v>
      </c>
      <c r="BT13" s="16" t="s">
        <v>1006</v>
      </c>
    </row>
    <row r="14" spans="2:82" x14ac:dyDescent="0.4">
      <c r="B14" s="57" t="s">
        <v>479</v>
      </c>
      <c r="C14" s="57" t="s">
        <v>142</v>
      </c>
      <c r="D14" s="57" t="s">
        <v>262</v>
      </c>
      <c r="E14" s="10">
        <v>64</v>
      </c>
      <c r="F14" s="10">
        <v>128</v>
      </c>
      <c r="G14" s="58" t="s">
        <v>863</v>
      </c>
      <c r="H14" s="10" t="s">
        <v>863</v>
      </c>
      <c r="J14" s="16" t="s">
        <v>1016</v>
      </c>
      <c r="K14" s="16" t="s">
        <v>1017</v>
      </c>
      <c r="L14" s="16" t="s">
        <v>994</v>
      </c>
      <c r="Q14" s="16" t="s">
        <v>993</v>
      </c>
      <c r="R14" s="16" t="s">
        <v>986</v>
      </c>
      <c r="S14" s="16" t="s">
        <v>110</v>
      </c>
      <c r="T14" s="16" t="s">
        <v>959</v>
      </c>
      <c r="U14" s="16" t="s">
        <v>987</v>
      </c>
      <c r="W14" s="16" t="s">
        <v>962</v>
      </c>
      <c r="X14" s="16" t="s">
        <v>963</v>
      </c>
      <c r="Y14" s="16" t="s">
        <v>988</v>
      </c>
      <c r="AB14" s="16" t="s">
        <v>989</v>
      </c>
      <c r="AD14" s="16" t="s">
        <v>994</v>
      </c>
      <c r="AT14" s="16" t="s">
        <v>994</v>
      </c>
      <c r="AU14" s="16" t="s">
        <v>1018</v>
      </c>
      <c r="AW14" s="16" t="s">
        <v>954</v>
      </c>
      <c r="AX14" s="16" t="s">
        <v>956</v>
      </c>
      <c r="AZ14" s="16" t="s">
        <v>1019</v>
      </c>
      <c r="BB14" s="16" t="s">
        <v>994</v>
      </c>
      <c r="BH14" s="16" t="s">
        <v>1005</v>
      </c>
      <c r="BI14" s="16" t="s">
        <v>1009</v>
      </c>
      <c r="BL14" s="16" t="s">
        <v>994</v>
      </c>
      <c r="BM14" s="16" t="s">
        <v>994</v>
      </c>
      <c r="BN14" s="16" t="s">
        <v>994</v>
      </c>
      <c r="BO14" s="16" t="s">
        <v>993</v>
      </c>
      <c r="BP14" s="16" t="s">
        <v>994</v>
      </c>
      <c r="BQ14" s="16" t="s">
        <v>994</v>
      </c>
      <c r="BW14" s="16" t="s">
        <v>101</v>
      </c>
      <c r="BX14" s="16" t="s">
        <v>103</v>
      </c>
      <c r="BZ14" s="16" t="s">
        <v>106</v>
      </c>
    </row>
    <row r="15" spans="2:82" x14ac:dyDescent="0.4">
      <c r="B15" s="57" t="s">
        <v>480</v>
      </c>
      <c r="C15" s="57" t="s">
        <v>143</v>
      </c>
      <c r="D15" s="57" t="s">
        <v>263</v>
      </c>
      <c r="E15" s="10">
        <v>64</v>
      </c>
      <c r="F15" s="10">
        <v>128</v>
      </c>
      <c r="G15" s="58" t="s">
        <v>863</v>
      </c>
      <c r="H15" s="10" t="s">
        <v>863</v>
      </c>
    </row>
    <row r="16" spans="2:82" x14ac:dyDescent="0.4">
      <c r="B16" s="57" t="s">
        <v>481</v>
      </c>
      <c r="C16" s="57" t="s">
        <v>144</v>
      </c>
      <c r="D16" s="57" t="s">
        <v>264</v>
      </c>
      <c r="E16" s="10">
        <v>92</v>
      </c>
      <c r="F16" s="10">
        <v>92</v>
      </c>
      <c r="G16" s="58" t="s">
        <v>863</v>
      </c>
      <c r="H16" s="10" t="s">
        <v>618</v>
      </c>
    </row>
    <row r="17" spans="2:8" x14ac:dyDescent="0.4">
      <c r="B17" s="57" t="s">
        <v>482</v>
      </c>
      <c r="C17" s="57" t="s">
        <v>187</v>
      </c>
      <c r="D17" s="57" t="s">
        <v>265</v>
      </c>
      <c r="E17" s="10">
        <v>92</v>
      </c>
      <c r="F17" s="10">
        <v>92</v>
      </c>
      <c r="G17" s="58" t="s">
        <v>863</v>
      </c>
      <c r="H17" s="10" t="s">
        <v>618</v>
      </c>
    </row>
    <row r="18" spans="2:8" x14ac:dyDescent="0.4">
      <c r="B18" s="57" t="s">
        <v>483</v>
      </c>
      <c r="C18" s="57" t="s">
        <v>188</v>
      </c>
      <c r="D18" s="57" t="s">
        <v>266</v>
      </c>
      <c r="E18" s="10">
        <v>84</v>
      </c>
      <c r="F18" s="10">
        <v>84</v>
      </c>
      <c r="G18" s="58" t="s">
        <v>863</v>
      </c>
      <c r="H18" s="10" t="s">
        <v>618</v>
      </c>
    </row>
    <row r="19" spans="2:8" x14ac:dyDescent="0.4">
      <c r="B19" s="57" t="s">
        <v>484</v>
      </c>
      <c r="C19" s="57" t="s">
        <v>189</v>
      </c>
      <c r="D19" s="57" t="s">
        <v>267</v>
      </c>
      <c r="E19" s="10">
        <v>84</v>
      </c>
      <c r="F19" s="10">
        <v>84</v>
      </c>
      <c r="G19" s="58" t="s">
        <v>863</v>
      </c>
      <c r="H19" s="10" t="s">
        <v>618</v>
      </c>
    </row>
    <row r="20" spans="2:8" x14ac:dyDescent="0.4">
      <c r="B20" s="57" t="s">
        <v>485</v>
      </c>
      <c r="C20" s="57" t="s">
        <v>190</v>
      </c>
      <c r="D20" s="57" t="s">
        <v>268</v>
      </c>
      <c r="E20" s="10">
        <v>1</v>
      </c>
      <c r="F20" s="10">
        <v>1</v>
      </c>
      <c r="G20" s="58" t="s">
        <v>863</v>
      </c>
      <c r="H20" s="10" t="s">
        <v>618</v>
      </c>
    </row>
    <row r="21" spans="2:8" x14ac:dyDescent="0.4">
      <c r="B21" s="57" t="s">
        <v>486</v>
      </c>
      <c r="C21" s="57" t="s">
        <v>173</v>
      </c>
      <c r="D21" s="57" t="s">
        <v>270</v>
      </c>
      <c r="E21" s="10">
        <v>13</v>
      </c>
      <c r="F21" s="10">
        <v>13</v>
      </c>
      <c r="G21" s="58" t="s">
        <v>863</v>
      </c>
      <c r="H21" s="10" t="s">
        <v>618</v>
      </c>
    </row>
    <row r="22" spans="2:8" x14ac:dyDescent="0.4">
      <c r="B22" s="57" t="s">
        <v>487</v>
      </c>
      <c r="C22" s="57" t="s">
        <v>146</v>
      </c>
      <c r="D22" s="57" t="s">
        <v>271</v>
      </c>
      <c r="E22" s="10">
        <v>13</v>
      </c>
      <c r="F22" s="10">
        <v>13</v>
      </c>
      <c r="G22" s="58" t="s">
        <v>863</v>
      </c>
      <c r="H22" s="10" t="s">
        <v>618</v>
      </c>
    </row>
    <row r="23" spans="2:8" x14ac:dyDescent="0.4">
      <c r="B23" s="57" t="s">
        <v>488</v>
      </c>
      <c r="C23" s="57" t="s">
        <v>147</v>
      </c>
      <c r="D23" s="57" t="s">
        <v>272</v>
      </c>
      <c r="E23" s="10">
        <v>102</v>
      </c>
      <c r="F23" s="10">
        <v>102</v>
      </c>
      <c r="G23" s="58" t="s">
        <v>863</v>
      </c>
      <c r="H23" s="10" t="s">
        <v>618</v>
      </c>
    </row>
    <row r="24" spans="2:8" x14ac:dyDescent="0.4">
      <c r="B24" s="57" t="s">
        <v>489</v>
      </c>
      <c r="C24" s="57" t="s">
        <v>148</v>
      </c>
      <c r="D24" s="57" t="s">
        <v>273</v>
      </c>
      <c r="E24" s="10">
        <v>1</v>
      </c>
      <c r="F24" s="10">
        <v>1</v>
      </c>
      <c r="G24" s="58" t="s">
        <v>863</v>
      </c>
      <c r="H24" s="10" t="s">
        <v>618</v>
      </c>
    </row>
    <row r="25" spans="2:8" x14ac:dyDescent="0.4">
      <c r="B25" s="57" t="s">
        <v>490</v>
      </c>
      <c r="C25" s="57" t="s">
        <v>20</v>
      </c>
      <c r="D25" s="57" t="s">
        <v>274</v>
      </c>
      <c r="E25" s="10">
        <v>1</v>
      </c>
      <c r="F25" s="10">
        <v>1</v>
      </c>
      <c r="G25" s="58" t="s">
        <v>863</v>
      </c>
      <c r="H25" s="10" t="s">
        <v>618</v>
      </c>
    </row>
    <row r="26" spans="2:8" x14ac:dyDescent="0.4">
      <c r="B26" s="57" t="s">
        <v>491</v>
      </c>
      <c r="C26" s="57" t="s">
        <v>149</v>
      </c>
      <c r="D26" s="57" t="s">
        <v>275</v>
      </c>
      <c r="E26" s="10">
        <v>2</v>
      </c>
      <c r="F26" s="10">
        <v>2</v>
      </c>
      <c r="G26" s="58" t="s">
        <v>863</v>
      </c>
      <c r="H26" s="10" t="s">
        <v>618</v>
      </c>
    </row>
    <row r="27" spans="2:8" x14ac:dyDescent="0.4">
      <c r="B27" s="57" t="s">
        <v>492</v>
      </c>
      <c r="C27" s="57" t="s">
        <v>150</v>
      </c>
      <c r="D27" s="57" t="s">
        <v>276</v>
      </c>
      <c r="E27" s="10">
        <v>2</v>
      </c>
      <c r="F27" s="10">
        <v>2</v>
      </c>
      <c r="G27" s="58" t="s">
        <v>863</v>
      </c>
      <c r="H27" s="10" t="s">
        <v>618</v>
      </c>
    </row>
    <row r="28" spans="2:8" x14ac:dyDescent="0.4">
      <c r="B28" s="57" t="s">
        <v>493</v>
      </c>
      <c r="C28" s="57" t="s">
        <v>151</v>
      </c>
      <c r="D28" s="57" t="s">
        <v>277</v>
      </c>
      <c r="E28" s="10">
        <v>2</v>
      </c>
      <c r="F28" s="10">
        <v>2</v>
      </c>
      <c r="G28" s="58" t="s">
        <v>863</v>
      </c>
      <c r="H28" s="10" t="s">
        <v>618</v>
      </c>
    </row>
    <row r="29" spans="2:8" x14ac:dyDescent="0.4">
      <c r="B29" s="57" t="s">
        <v>494</v>
      </c>
      <c r="C29" s="57" t="s">
        <v>152</v>
      </c>
      <c r="D29" s="57" t="s">
        <v>278</v>
      </c>
      <c r="E29" s="10">
        <v>2</v>
      </c>
      <c r="F29" s="10">
        <v>2</v>
      </c>
      <c r="G29" s="58" t="s">
        <v>863</v>
      </c>
      <c r="H29" s="10" t="s">
        <v>618</v>
      </c>
    </row>
    <row r="30" spans="2:8" x14ac:dyDescent="0.4">
      <c r="B30" s="57" t="s">
        <v>495</v>
      </c>
      <c r="C30" s="57" t="s">
        <v>153</v>
      </c>
      <c r="D30" s="57" t="s">
        <v>279</v>
      </c>
      <c r="E30" s="10">
        <v>2</v>
      </c>
      <c r="F30" s="10">
        <v>2</v>
      </c>
      <c r="G30" s="58" t="s">
        <v>863</v>
      </c>
      <c r="H30" s="10" t="s">
        <v>618</v>
      </c>
    </row>
    <row r="31" spans="2:8" x14ac:dyDescent="0.4">
      <c r="B31" s="57" t="s">
        <v>496</v>
      </c>
      <c r="C31" s="57" t="s">
        <v>154</v>
      </c>
      <c r="D31" s="57" t="s">
        <v>280</v>
      </c>
      <c r="E31" s="10">
        <v>2</v>
      </c>
      <c r="F31" s="10">
        <v>2</v>
      </c>
      <c r="G31" s="58" t="s">
        <v>863</v>
      </c>
      <c r="H31" s="10" t="s">
        <v>618</v>
      </c>
    </row>
    <row r="32" spans="2:8" x14ac:dyDescent="0.4">
      <c r="B32" s="57" t="s">
        <v>497</v>
      </c>
      <c r="C32" s="57" t="s">
        <v>155</v>
      </c>
      <c r="D32" s="57" t="s">
        <v>281</v>
      </c>
      <c r="E32" s="10">
        <v>2</v>
      </c>
      <c r="F32" s="10">
        <v>2</v>
      </c>
      <c r="G32" s="58" t="s">
        <v>863</v>
      </c>
      <c r="H32" s="10" t="s">
        <v>618</v>
      </c>
    </row>
    <row r="33" spans="2:8" x14ac:dyDescent="0.4">
      <c r="B33" s="57" t="s">
        <v>498</v>
      </c>
      <c r="C33" s="57" t="s">
        <v>156</v>
      </c>
      <c r="D33" s="57" t="s">
        <v>282</v>
      </c>
      <c r="E33" s="10">
        <v>2</v>
      </c>
      <c r="F33" s="10">
        <v>2</v>
      </c>
      <c r="G33" s="58" t="s">
        <v>863</v>
      </c>
      <c r="H33" s="10" t="s">
        <v>618</v>
      </c>
    </row>
    <row r="34" spans="2:8" x14ac:dyDescent="0.4">
      <c r="B34" s="57" t="s">
        <v>499</v>
      </c>
      <c r="C34" s="57" t="s">
        <v>157</v>
      </c>
      <c r="D34" s="57" t="s">
        <v>283</v>
      </c>
      <c r="E34" s="10">
        <v>2</v>
      </c>
      <c r="F34" s="10">
        <v>2</v>
      </c>
      <c r="G34" s="58" t="s">
        <v>863</v>
      </c>
      <c r="H34" s="10" t="s">
        <v>618</v>
      </c>
    </row>
    <row r="35" spans="2:8" x14ac:dyDescent="0.4">
      <c r="B35" s="57" t="s">
        <v>500</v>
      </c>
      <c r="C35" s="57" t="s">
        <v>158</v>
      </c>
      <c r="D35" s="57" t="s">
        <v>284</v>
      </c>
      <c r="E35" s="10">
        <v>2</v>
      </c>
      <c r="F35" s="10">
        <v>2</v>
      </c>
      <c r="G35" s="58" t="s">
        <v>863</v>
      </c>
      <c r="H35" s="10" t="s">
        <v>618</v>
      </c>
    </row>
    <row r="36" spans="2:8" x14ac:dyDescent="0.4">
      <c r="B36" s="57" t="s">
        <v>501</v>
      </c>
      <c r="C36" s="57" t="s">
        <v>159</v>
      </c>
      <c r="D36" s="57" t="s">
        <v>285</v>
      </c>
      <c r="E36" s="10">
        <v>2</v>
      </c>
      <c r="F36" s="10">
        <v>2</v>
      </c>
      <c r="G36" s="58" t="s">
        <v>863</v>
      </c>
      <c r="H36" s="10" t="s">
        <v>618</v>
      </c>
    </row>
    <row r="37" spans="2:8" x14ac:dyDescent="0.4">
      <c r="B37" s="57" t="s">
        <v>502</v>
      </c>
      <c r="C37" s="57" t="s">
        <v>160</v>
      </c>
      <c r="D37" s="57" t="s">
        <v>286</v>
      </c>
      <c r="E37" s="10">
        <v>100</v>
      </c>
      <c r="F37" s="10">
        <v>100</v>
      </c>
      <c r="G37" s="58" t="s">
        <v>863</v>
      </c>
      <c r="H37" s="10" t="s">
        <v>618</v>
      </c>
    </row>
    <row r="38" spans="2:8" x14ac:dyDescent="0.4">
      <c r="B38" s="57" t="s">
        <v>503</v>
      </c>
      <c r="C38" s="57" t="s">
        <v>21</v>
      </c>
      <c r="D38" s="57" t="s">
        <v>287</v>
      </c>
      <c r="E38" s="10">
        <v>4</v>
      </c>
      <c r="F38" s="10">
        <v>4</v>
      </c>
      <c r="G38" s="58" t="s">
        <v>863</v>
      </c>
      <c r="H38" s="10" t="s">
        <v>618</v>
      </c>
    </row>
    <row r="39" spans="2:8" x14ac:dyDescent="0.4">
      <c r="B39" s="57" t="s">
        <v>504</v>
      </c>
      <c r="C39" s="57" t="s">
        <v>22</v>
      </c>
      <c r="D39" s="57" t="s">
        <v>288</v>
      </c>
      <c r="E39" s="10">
        <v>10</v>
      </c>
      <c r="F39" s="10">
        <v>10</v>
      </c>
      <c r="G39" s="58" t="s">
        <v>863</v>
      </c>
      <c r="H39" s="10" t="s">
        <v>618</v>
      </c>
    </row>
    <row r="40" spans="2:8" x14ac:dyDescent="0.4">
      <c r="B40" s="57" t="s">
        <v>505</v>
      </c>
      <c r="C40" s="57" t="s">
        <v>161</v>
      </c>
      <c r="D40" s="57" t="s">
        <v>289</v>
      </c>
      <c r="E40" s="10">
        <v>2</v>
      </c>
      <c r="F40" s="10">
        <v>2</v>
      </c>
      <c r="G40" s="58" t="s">
        <v>863</v>
      </c>
      <c r="H40" s="10" t="s">
        <v>618</v>
      </c>
    </row>
    <row r="41" spans="2:8" x14ac:dyDescent="0.4">
      <c r="B41" s="57" t="s">
        <v>506</v>
      </c>
      <c r="C41" s="57" t="s">
        <v>162</v>
      </c>
      <c r="D41" s="57" t="s">
        <v>290</v>
      </c>
      <c r="E41" s="10">
        <v>4</v>
      </c>
      <c r="F41" s="10">
        <v>4</v>
      </c>
      <c r="G41" s="58" t="s">
        <v>863</v>
      </c>
      <c r="H41" s="10" t="s">
        <v>618</v>
      </c>
    </row>
    <row r="42" spans="2:8" x14ac:dyDescent="0.4">
      <c r="B42" s="57" t="s">
        <v>507</v>
      </c>
      <c r="C42" s="57" t="s">
        <v>191</v>
      </c>
      <c r="D42" s="57" t="s">
        <v>291</v>
      </c>
      <c r="E42" s="10">
        <v>20</v>
      </c>
      <c r="F42" s="10">
        <v>40</v>
      </c>
      <c r="G42" s="10" t="s">
        <v>619</v>
      </c>
      <c r="H42" s="10" t="s">
        <v>619</v>
      </c>
    </row>
    <row r="43" spans="2:8" x14ac:dyDescent="0.4">
      <c r="B43" s="57" t="s">
        <v>508</v>
      </c>
      <c r="C43" s="57" t="s">
        <v>192</v>
      </c>
      <c r="D43" s="57" t="s">
        <v>292</v>
      </c>
      <c r="E43" s="10">
        <v>30</v>
      </c>
      <c r="F43" s="10">
        <v>30</v>
      </c>
      <c r="G43" s="10" t="s">
        <v>619</v>
      </c>
      <c r="H43" s="10" t="s">
        <v>619</v>
      </c>
    </row>
    <row r="44" spans="2:8" x14ac:dyDescent="0.4">
      <c r="B44" s="57" t="s">
        <v>509</v>
      </c>
      <c r="C44" s="57" t="s">
        <v>193</v>
      </c>
      <c r="D44" s="57" t="s">
        <v>293</v>
      </c>
      <c r="E44" s="10">
        <v>48</v>
      </c>
      <c r="F44" s="10">
        <v>48</v>
      </c>
      <c r="G44" s="58" t="s">
        <v>863</v>
      </c>
      <c r="H44" s="10" t="s">
        <v>618</v>
      </c>
    </row>
    <row r="45" spans="2:8" x14ac:dyDescent="0.4">
      <c r="B45" s="57" t="s">
        <v>510</v>
      </c>
      <c r="C45" s="57" t="s">
        <v>163</v>
      </c>
      <c r="D45" s="57" t="s">
        <v>294</v>
      </c>
      <c r="E45" s="10">
        <v>13</v>
      </c>
      <c r="F45" s="10">
        <v>13</v>
      </c>
      <c r="G45" s="58" t="s">
        <v>863</v>
      </c>
      <c r="H45" s="10" t="s">
        <v>618</v>
      </c>
    </row>
    <row r="46" spans="2:8" x14ac:dyDescent="0.4">
      <c r="B46" s="57" t="s">
        <v>511</v>
      </c>
      <c r="C46" s="57" t="s">
        <v>164</v>
      </c>
      <c r="D46" s="57" t="s">
        <v>295</v>
      </c>
      <c r="E46" s="10">
        <v>6</v>
      </c>
      <c r="F46" s="10">
        <v>6</v>
      </c>
      <c r="G46" s="58" t="s">
        <v>863</v>
      </c>
      <c r="H46" s="10" t="s">
        <v>618</v>
      </c>
    </row>
    <row r="47" spans="2:8" x14ac:dyDescent="0.4">
      <c r="B47" s="57" t="s">
        <v>512</v>
      </c>
      <c r="C47" s="57" t="s">
        <v>194</v>
      </c>
      <c r="D47" s="57" t="s">
        <v>296</v>
      </c>
      <c r="E47" s="10">
        <v>10</v>
      </c>
      <c r="F47" s="10">
        <v>20</v>
      </c>
      <c r="G47" s="10" t="s">
        <v>619</v>
      </c>
      <c r="H47" s="10" t="s">
        <v>619</v>
      </c>
    </row>
    <row r="48" spans="2:8" x14ac:dyDescent="0.4">
      <c r="B48" s="57" t="s">
        <v>513</v>
      </c>
      <c r="C48" s="57" t="s">
        <v>165</v>
      </c>
      <c r="D48" s="57" t="s">
        <v>297</v>
      </c>
      <c r="E48" s="10">
        <v>1</v>
      </c>
      <c r="F48" s="10">
        <v>1</v>
      </c>
      <c r="G48" s="58" t="s">
        <v>863</v>
      </c>
      <c r="H48" s="10" t="s">
        <v>618</v>
      </c>
    </row>
    <row r="49" spans="2:8" x14ac:dyDescent="0.4">
      <c r="B49" s="57" t="s">
        <v>514</v>
      </c>
      <c r="C49" s="57" t="s">
        <v>166</v>
      </c>
      <c r="D49" s="57" t="s">
        <v>298</v>
      </c>
      <c r="E49" s="10">
        <v>6</v>
      </c>
      <c r="F49" s="10">
        <v>6</v>
      </c>
      <c r="G49" s="58" t="s">
        <v>863</v>
      </c>
      <c r="H49" s="10" t="s">
        <v>618</v>
      </c>
    </row>
    <row r="50" spans="2:8" x14ac:dyDescent="0.4">
      <c r="B50" s="57" t="s">
        <v>515</v>
      </c>
      <c r="C50" s="57" t="s">
        <v>195</v>
      </c>
      <c r="D50" s="57" t="s">
        <v>299</v>
      </c>
      <c r="E50" s="10">
        <v>10</v>
      </c>
      <c r="F50" s="10">
        <v>20</v>
      </c>
      <c r="G50" s="58" t="s">
        <v>863</v>
      </c>
      <c r="H50" s="10" t="s">
        <v>620</v>
      </c>
    </row>
    <row r="51" spans="2:8" x14ac:dyDescent="0.4">
      <c r="B51" s="57" t="s">
        <v>516</v>
      </c>
      <c r="C51" s="57" t="s">
        <v>196</v>
      </c>
      <c r="D51" s="57" t="s">
        <v>300</v>
      </c>
      <c r="E51" s="10">
        <v>3</v>
      </c>
      <c r="F51" s="10">
        <v>3</v>
      </c>
      <c r="G51" s="58" t="s">
        <v>863</v>
      </c>
      <c r="H51" s="10" t="s">
        <v>618</v>
      </c>
    </row>
    <row r="52" spans="2:8" x14ac:dyDescent="0.4">
      <c r="B52" s="57" t="s">
        <v>517</v>
      </c>
      <c r="C52" s="57" t="s">
        <v>197</v>
      </c>
      <c r="D52" s="57" t="s">
        <v>301</v>
      </c>
      <c r="E52" s="10">
        <v>3</v>
      </c>
      <c r="F52" s="10">
        <v>3</v>
      </c>
      <c r="G52" s="58" t="s">
        <v>863</v>
      </c>
      <c r="H52" s="10" t="s">
        <v>618</v>
      </c>
    </row>
    <row r="53" spans="2:8" x14ac:dyDescent="0.4">
      <c r="B53" s="57" t="s">
        <v>518</v>
      </c>
      <c r="C53" s="57" t="s">
        <v>205</v>
      </c>
      <c r="D53" s="57" t="s">
        <v>302</v>
      </c>
      <c r="E53" s="10">
        <v>3</v>
      </c>
      <c r="F53" s="10">
        <v>3</v>
      </c>
      <c r="G53" s="58" t="s">
        <v>863</v>
      </c>
      <c r="H53" s="10" t="s">
        <v>618</v>
      </c>
    </row>
    <row r="54" spans="2:8" x14ac:dyDescent="0.4">
      <c r="B54" s="57" t="s">
        <v>519</v>
      </c>
      <c r="C54" s="57" t="s">
        <v>206</v>
      </c>
      <c r="D54" s="57" t="s">
        <v>303</v>
      </c>
      <c r="E54" s="10">
        <v>3</v>
      </c>
      <c r="F54" s="10">
        <v>3</v>
      </c>
      <c r="G54" s="58" t="s">
        <v>863</v>
      </c>
      <c r="H54" s="10" t="s">
        <v>618</v>
      </c>
    </row>
    <row r="55" spans="2:8" x14ac:dyDescent="0.4">
      <c r="B55" s="57" t="s">
        <v>520</v>
      </c>
      <c r="C55" s="57" t="s">
        <v>198</v>
      </c>
      <c r="D55" s="57" t="s">
        <v>304</v>
      </c>
      <c r="E55" s="10">
        <v>3</v>
      </c>
      <c r="F55" s="10">
        <v>3</v>
      </c>
      <c r="G55" s="58" t="s">
        <v>863</v>
      </c>
      <c r="H55" s="10" t="s">
        <v>618</v>
      </c>
    </row>
    <row r="56" spans="2:8" x14ac:dyDescent="0.4">
      <c r="B56" s="57" t="s">
        <v>521</v>
      </c>
      <c r="C56" s="57" t="s">
        <v>199</v>
      </c>
      <c r="D56" s="57" t="s">
        <v>305</v>
      </c>
      <c r="E56" s="10">
        <v>4</v>
      </c>
      <c r="F56" s="10">
        <v>4</v>
      </c>
      <c r="G56" s="58" t="s">
        <v>863</v>
      </c>
      <c r="H56" s="10" t="s">
        <v>618</v>
      </c>
    </row>
    <row r="57" spans="2:8" x14ac:dyDescent="0.4">
      <c r="B57" s="57" t="s">
        <v>522</v>
      </c>
      <c r="C57" s="57" t="s">
        <v>200</v>
      </c>
      <c r="D57" s="57" t="s">
        <v>306</v>
      </c>
      <c r="E57" s="10">
        <v>20</v>
      </c>
      <c r="F57" s="10">
        <v>40</v>
      </c>
      <c r="G57" s="10" t="s">
        <v>619</v>
      </c>
      <c r="H57" s="10" t="s">
        <v>619</v>
      </c>
    </row>
    <row r="58" spans="2:8" x14ac:dyDescent="0.4">
      <c r="B58" s="57" t="s">
        <v>523</v>
      </c>
      <c r="C58" s="57" t="s">
        <v>167</v>
      </c>
      <c r="D58" s="57" t="s">
        <v>307</v>
      </c>
      <c r="E58" s="10">
        <v>1</v>
      </c>
      <c r="F58" s="10">
        <v>1</v>
      </c>
      <c r="G58" s="58" t="s">
        <v>863</v>
      </c>
      <c r="H58" s="10" t="s">
        <v>618</v>
      </c>
    </row>
    <row r="59" spans="2:8" x14ac:dyDescent="0.4">
      <c r="B59" s="57" t="s">
        <v>524</v>
      </c>
      <c r="C59" s="57" t="s">
        <v>168</v>
      </c>
      <c r="D59" s="57" t="s">
        <v>308</v>
      </c>
      <c r="E59" s="10">
        <v>1</v>
      </c>
      <c r="F59" s="10">
        <v>1</v>
      </c>
      <c r="G59" s="58" t="s">
        <v>863</v>
      </c>
      <c r="H59" s="10" t="s">
        <v>618</v>
      </c>
    </row>
    <row r="60" spans="2:8" x14ac:dyDescent="0.4">
      <c r="B60" s="57" t="s">
        <v>525</v>
      </c>
      <c r="C60" s="57" t="s">
        <v>169</v>
      </c>
      <c r="D60" s="57" t="s">
        <v>309</v>
      </c>
      <c r="E60" s="10">
        <v>1</v>
      </c>
      <c r="F60" s="10">
        <v>1</v>
      </c>
      <c r="G60" s="58" t="s">
        <v>863</v>
      </c>
      <c r="H60" s="10" t="s">
        <v>618</v>
      </c>
    </row>
    <row r="61" spans="2:8" x14ac:dyDescent="0.4">
      <c r="B61" s="57" t="s">
        <v>526</v>
      </c>
      <c r="C61" s="57" t="s">
        <v>170</v>
      </c>
      <c r="D61" s="57" t="s">
        <v>310</v>
      </c>
      <c r="E61" s="10">
        <v>1</v>
      </c>
      <c r="F61" s="10">
        <v>1</v>
      </c>
      <c r="G61" s="58" t="s">
        <v>863</v>
      </c>
      <c r="H61" s="10" t="s">
        <v>618</v>
      </c>
    </row>
    <row r="62" spans="2:8" x14ac:dyDescent="0.4">
      <c r="B62" s="57" t="s">
        <v>527</v>
      </c>
      <c r="C62" s="57" t="s">
        <v>171</v>
      </c>
      <c r="D62" s="57" t="s">
        <v>311</v>
      </c>
      <c r="E62" s="10">
        <v>1</v>
      </c>
      <c r="F62" s="10">
        <v>1</v>
      </c>
      <c r="G62" s="58" t="s">
        <v>863</v>
      </c>
      <c r="H62" s="10" t="s">
        <v>618</v>
      </c>
    </row>
    <row r="63" spans="2:8" x14ac:dyDescent="0.4">
      <c r="B63" s="57" t="s">
        <v>528</v>
      </c>
      <c r="C63" s="57" t="s">
        <v>172</v>
      </c>
      <c r="D63" s="57" t="s">
        <v>312</v>
      </c>
      <c r="E63" s="10">
        <v>1</v>
      </c>
      <c r="F63" s="10">
        <v>1</v>
      </c>
      <c r="G63" s="58" t="s">
        <v>863</v>
      </c>
      <c r="H63" s="10" t="s">
        <v>618</v>
      </c>
    </row>
    <row r="64" spans="2:8" x14ac:dyDescent="0.4">
      <c r="B64" s="57" t="s">
        <v>529</v>
      </c>
      <c r="C64" s="57" t="s">
        <v>183</v>
      </c>
      <c r="D64" s="57" t="s">
        <v>313</v>
      </c>
      <c r="E64" s="10">
        <v>1</v>
      </c>
      <c r="F64" s="10">
        <v>1</v>
      </c>
      <c r="G64" s="58" t="s">
        <v>863</v>
      </c>
      <c r="H64" s="10" t="s">
        <v>618</v>
      </c>
    </row>
    <row r="65" spans="2:8" x14ac:dyDescent="0.4">
      <c r="B65" s="57" t="s">
        <v>530</v>
      </c>
      <c r="C65" s="57" t="s">
        <v>184</v>
      </c>
      <c r="D65" s="57" t="s">
        <v>314</v>
      </c>
      <c r="E65" s="10">
        <v>1</v>
      </c>
      <c r="F65" s="10">
        <v>1</v>
      </c>
      <c r="G65" s="58" t="s">
        <v>863</v>
      </c>
      <c r="H65" s="10" t="s">
        <v>618</v>
      </c>
    </row>
    <row r="66" spans="2:8" x14ac:dyDescent="0.4">
      <c r="B66" s="57" t="s">
        <v>531</v>
      </c>
      <c r="C66" s="57" t="s">
        <v>174</v>
      </c>
      <c r="D66" s="57" t="s">
        <v>315</v>
      </c>
      <c r="E66" s="10">
        <v>1</v>
      </c>
      <c r="F66" s="10">
        <v>1</v>
      </c>
      <c r="G66" s="58" t="s">
        <v>863</v>
      </c>
      <c r="H66" s="10" t="s">
        <v>618</v>
      </c>
    </row>
    <row r="67" spans="2:8" x14ac:dyDescent="0.4">
      <c r="B67" s="57" t="s">
        <v>532</v>
      </c>
      <c r="C67" s="57" t="s">
        <v>175</v>
      </c>
      <c r="D67" s="57" t="s">
        <v>316</v>
      </c>
      <c r="E67" s="10">
        <v>1</v>
      </c>
      <c r="F67" s="10">
        <v>1</v>
      </c>
      <c r="G67" s="58" t="s">
        <v>863</v>
      </c>
      <c r="H67" s="10" t="s">
        <v>618</v>
      </c>
    </row>
    <row r="68" spans="2:8" x14ac:dyDescent="0.4">
      <c r="B68" s="57" t="s">
        <v>533</v>
      </c>
      <c r="C68" s="57" t="s">
        <v>176</v>
      </c>
      <c r="D68" s="57" t="s">
        <v>317</v>
      </c>
      <c r="E68" s="10">
        <v>1</v>
      </c>
      <c r="F68" s="10">
        <v>1</v>
      </c>
      <c r="G68" s="58" t="s">
        <v>863</v>
      </c>
      <c r="H68" s="10" t="s">
        <v>618</v>
      </c>
    </row>
    <row r="69" spans="2:8" x14ac:dyDescent="0.4">
      <c r="B69" s="57" t="s">
        <v>534</v>
      </c>
      <c r="C69" s="57" t="s">
        <v>185</v>
      </c>
      <c r="D69" s="57" t="s">
        <v>318</v>
      </c>
      <c r="E69" s="10">
        <v>1</v>
      </c>
      <c r="F69" s="10">
        <v>1</v>
      </c>
      <c r="G69" s="58" t="s">
        <v>863</v>
      </c>
      <c r="H69" s="10" t="s">
        <v>618</v>
      </c>
    </row>
    <row r="70" spans="2:8" x14ac:dyDescent="0.4">
      <c r="B70" s="57" t="s">
        <v>535</v>
      </c>
      <c r="C70" s="57" t="s">
        <v>186</v>
      </c>
      <c r="D70" s="57" t="s">
        <v>319</v>
      </c>
      <c r="E70" s="10">
        <v>1</v>
      </c>
      <c r="F70" s="10">
        <v>1</v>
      </c>
      <c r="G70" s="58" t="s">
        <v>863</v>
      </c>
      <c r="H70" s="10" t="s">
        <v>618</v>
      </c>
    </row>
    <row r="71" spans="2:8" x14ac:dyDescent="0.4">
      <c r="B71" s="57" t="s">
        <v>536</v>
      </c>
      <c r="C71" s="57" t="s">
        <v>177</v>
      </c>
      <c r="D71" s="57" t="s">
        <v>320</v>
      </c>
      <c r="E71" s="10">
        <v>1</v>
      </c>
      <c r="F71" s="10">
        <v>1</v>
      </c>
      <c r="G71" s="58" t="s">
        <v>863</v>
      </c>
      <c r="H71" s="10" t="s">
        <v>618</v>
      </c>
    </row>
    <row r="72" spans="2:8" x14ac:dyDescent="0.4">
      <c r="B72" s="57" t="s">
        <v>537</v>
      </c>
      <c r="C72" s="57" t="s">
        <v>178</v>
      </c>
      <c r="D72" s="57" t="s">
        <v>321</v>
      </c>
      <c r="E72" s="10">
        <v>1</v>
      </c>
      <c r="F72" s="10">
        <v>1</v>
      </c>
      <c r="G72" s="58" t="s">
        <v>863</v>
      </c>
      <c r="H72" s="10" t="s">
        <v>618</v>
      </c>
    </row>
    <row r="73" spans="2:8" x14ac:dyDescent="0.4">
      <c r="B73" s="57" t="s">
        <v>538</v>
      </c>
      <c r="C73" s="57" t="s">
        <v>179</v>
      </c>
      <c r="D73" s="57" t="s">
        <v>322</v>
      </c>
      <c r="E73" s="10">
        <v>2</v>
      </c>
      <c r="F73" s="10">
        <v>2</v>
      </c>
      <c r="G73" s="58" t="s">
        <v>863</v>
      </c>
      <c r="H73" s="10" t="s">
        <v>618</v>
      </c>
    </row>
    <row r="74" spans="2:8" x14ac:dyDescent="0.4">
      <c r="B74" s="57" t="s">
        <v>539</v>
      </c>
      <c r="C74" s="57" t="s">
        <v>180</v>
      </c>
      <c r="D74" s="57" t="s">
        <v>323</v>
      </c>
      <c r="E74" s="10">
        <v>2</v>
      </c>
      <c r="F74" s="10">
        <v>2</v>
      </c>
      <c r="G74" s="58" t="s">
        <v>863</v>
      </c>
      <c r="H74" s="10" t="s">
        <v>618</v>
      </c>
    </row>
    <row r="75" spans="2:8" x14ac:dyDescent="0.4">
      <c r="B75" s="57" t="s">
        <v>540</v>
      </c>
      <c r="C75" s="57" t="s">
        <v>181</v>
      </c>
      <c r="D75" s="57" t="s">
        <v>324</v>
      </c>
      <c r="E75" s="10">
        <v>4</v>
      </c>
      <c r="F75" s="10">
        <v>4</v>
      </c>
      <c r="G75" s="58" t="s">
        <v>863</v>
      </c>
      <c r="H75" s="10" t="s">
        <v>618</v>
      </c>
    </row>
    <row r="76" spans="2:8" x14ac:dyDescent="0.4">
      <c r="B76" s="57" t="s">
        <v>541</v>
      </c>
      <c r="C76" s="57" t="s">
        <v>182</v>
      </c>
      <c r="D76" s="57" t="s">
        <v>325</v>
      </c>
      <c r="E76" s="10">
        <v>18</v>
      </c>
      <c r="F76" s="10">
        <v>36</v>
      </c>
      <c r="G76" s="58" t="s">
        <v>863</v>
      </c>
      <c r="H76" s="10" t="s">
        <v>621</v>
      </c>
    </row>
  </sheetData>
  <mergeCells count="1">
    <mergeCell ref="B2:C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E9206-F2C9-4CCE-B824-422F5BD53364}">
  <dimension ref="B1:W111"/>
  <sheetViews>
    <sheetView workbookViewId="0">
      <selection activeCell="B40" sqref="B40:B111"/>
    </sheetView>
  </sheetViews>
  <sheetFormatPr defaultRowHeight="15.75" x14ac:dyDescent="0.4"/>
  <cols>
    <col min="1" max="1" width="2.625" style="14" customWidth="1"/>
    <col min="2" max="2" width="12.75" style="14" bestFit="1" customWidth="1"/>
    <col min="3" max="3" width="19.25" style="14" customWidth="1"/>
    <col min="4" max="5" width="4.125" style="14" bestFit="1" customWidth="1"/>
    <col min="6" max="7" width="10.5" style="14" bestFit="1" customWidth="1"/>
    <col min="8" max="8" width="1.75" style="14" customWidth="1"/>
    <col min="9" max="9" width="9.25" style="14" bestFit="1" customWidth="1"/>
    <col min="10" max="10" width="7.5" style="14" bestFit="1" customWidth="1"/>
    <col min="11" max="11" width="11.25" style="14" bestFit="1" customWidth="1"/>
    <col min="12" max="12" width="30.125" style="14" customWidth="1"/>
    <col min="13" max="13" width="14.875" style="14" bestFit="1" customWidth="1"/>
    <col min="14" max="14" width="10.25" style="14" bestFit="1" customWidth="1"/>
    <col min="15" max="15" width="11.75" style="14" bestFit="1" customWidth="1"/>
    <col min="16" max="16" width="8.875" style="14" bestFit="1" customWidth="1"/>
    <col min="17" max="17" width="9.75" style="14" bestFit="1" customWidth="1"/>
    <col min="18" max="18" width="9.875" style="14" bestFit="1" customWidth="1"/>
    <col min="19" max="19" width="9.5" style="14" bestFit="1" customWidth="1"/>
    <col min="20" max="20" width="11" style="14" bestFit="1" customWidth="1"/>
    <col min="21" max="21" width="6" style="14" bestFit="1" customWidth="1"/>
    <col min="22" max="22" width="11.5" style="14" bestFit="1" customWidth="1"/>
    <col min="23" max="23" width="10.5" style="14" bestFit="1" customWidth="1"/>
    <col min="24" max="16384" width="9" style="14"/>
  </cols>
  <sheetData>
    <row r="1" spans="2:23" s="48" customFormat="1" x14ac:dyDescent="0.4">
      <c r="I1" s="48">
        <v>1</v>
      </c>
      <c r="J1" s="48">
        <v>2</v>
      </c>
      <c r="K1" s="48">
        <v>3</v>
      </c>
      <c r="L1" s="48">
        <v>4</v>
      </c>
      <c r="M1" s="48">
        <v>5</v>
      </c>
      <c r="N1" s="48">
        <v>6</v>
      </c>
      <c r="O1" s="48">
        <v>7</v>
      </c>
      <c r="P1" s="48">
        <v>8</v>
      </c>
      <c r="Q1" s="48">
        <v>9</v>
      </c>
      <c r="R1" s="48">
        <v>10</v>
      </c>
      <c r="S1" s="48">
        <v>11</v>
      </c>
      <c r="T1" s="48">
        <v>12</v>
      </c>
      <c r="U1" s="48">
        <v>13</v>
      </c>
      <c r="V1" s="48">
        <v>14</v>
      </c>
      <c r="W1" s="48">
        <v>15</v>
      </c>
    </row>
    <row r="2" spans="2:23" x14ac:dyDescent="0.4">
      <c r="I2" s="14" t="s">
        <v>398</v>
      </c>
      <c r="J2" s="14" t="s">
        <v>399</v>
      </c>
      <c r="K2" s="14" t="s">
        <v>400</v>
      </c>
      <c r="L2" s="14" t="s">
        <v>401</v>
      </c>
      <c r="M2" s="14" t="s">
        <v>402</v>
      </c>
      <c r="N2" s="14" t="s">
        <v>403</v>
      </c>
      <c r="O2" s="14" t="s">
        <v>404</v>
      </c>
      <c r="P2" s="14" t="s">
        <v>405</v>
      </c>
      <c r="Q2" s="14" t="s">
        <v>406</v>
      </c>
      <c r="R2" s="14" t="s">
        <v>407</v>
      </c>
      <c r="S2" s="14" t="s">
        <v>408</v>
      </c>
      <c r="T2" s="14" t="s">
        <v>409</v>
      </c>
      <c r="U2" s="14" t="s">
        <v>410</v>
      </c>
      <c r="V2" s="14" t="s">
        <v>411</v>
      </c>
      <c r="W2" s="14" t="s">
        <v>412</v>
      </c>
    </row>
    <row r="3" spans="2:23" x14ac:dyDescent="0.4">
      <c r="B3" s="14" t="s">
        <v>870</v>
      </c>
      <c r="I3" s="14" t="s">
        <v>413</v>
      </c>
      <c r="J3" s="14" t="s">
        <v>414</v>
      </c>
      <c r="K3" s="14" t="s">
        <v>415</v>
      </c>
      <c r="L3" s="14" t="s">
        <v>416</v>
      </c>
      <c r="M3" s="14" t="s">
        <v>417</v>
      </c>
      <c r="N3" s="14" t="s">
        <v>418</v>
      </c>
      <c r="O3" s="14" t="s">
        <v>419</v>
      </c>
      <c r="P3" s="14" t="s">
        <v>420</v>
      </c>
      <c r="Q3" s="14" t="s">
        <v>421</v>
      </c>
      <c r="R3" s="14" t="s">
        <v>422</v>
      </c>
      <c r="S3" s="14" t="s">
        <v>423</v>
      </c>
      <c r="T3" s="14" t="s">
        <v>424</v>
      </c>
      <c r="U3" s="14" t="s">
        <v>425</v>
      </c>
      <c r="V3" s="14" t="s">
        <v>426</v>
      </c>
      <c r="W3" s="14" t="s">
        <v>427</v>
      </c>
    </row>
    <row r="4" spans="2:23" x14ac:dyDescent="0.4">
      <c r="B4" s="14" t="s">
        <v>850</v>
      </c>
      <c r="C4" s="14" t="s">
        <v>0</v>
      </c>
      <c r="D4" s="14">
        <v>15</v>
      </c>
      <c r="E4" s="14">
        <v>15</v>
      </c>
      <c r="F4" s="14" t="s">
        <v>858</v>
      </c>
      <c r="G4" s="14" t="s">
        <v>858</v>
      </c>
      <c r="L4" s="14" t="s">
        <v>0</v>
      </c>
      <c r="M4" s="14" t="s">
        <v>908</v>
      </c>
      <c r="N4" s="14">
        <v>5</v>
      </c>
      <c r="O4" s="14">
        <v>15</v>
      </c>
      <c r="P4" s="14">
        <v>0</v>
      </c>
      <c r="Q4" s="14">
        <v>0</v>
      </c>
      <c r="R4" s="14">
        <v>1</v>
      </c>
    </row>
    <row r="5" spans="2:23" x14ac:dyDescent="0.4">
      <c r="B5" s="14" t="s">
        <v>868</v>
      </c>
      <c r="C5" s="14" t="s">
        <v>1</v>
      </c>
      <c r="D5" s="14">
        <v>8</v>
      </c>
      <c r="E5" s="14">
        <v>8</v>
      </c>
      <c r="F5" s="14" t="s">
        <v>858</v>
      </c>
      <c r="G5" s="14" t="s">
        <v>858</v>
      </c>
      <c r="L5" s="14" t="s">
        <v>1</v>
      </c>
      <c r="M5" s="14" t="s">
        <v>906</v>
      </c>
      <c r="N5" s="14">
        <v>5</v>
      </c>
      <c r="O5" s="14">
        <v>8</v>
      </c>
      <c r="P5" s="14">
        <v>0</v>
      </c>
      <c r="Q5" s="14">
        <v>0</v>
      </c>
      <c r="R5" s="14">
        <v>1</v>
      </c>
    </row>
    <row r="6" spans="2:23" x14ac:dyDescent="0.4">
      <c r="B6" s="14" t="s">
        <v>869</v>
      </c>
      <c r="C6" s="14" t="s">
        <v>2</v>
      </c>
      <c r="D6" s="14">
        <v>4</v>
      </c>
      <c r="E6" s="14">
        <v>4</v>
      </c>
      <c r="F6" s="14" t="s">
        <v>858</v>
      </c>
      <c r="G6" s="14" t="s">
        <v>858</v>
      </c>
      <c r="L6" s="14" t="s">
        <v>872</v>
      </c>
      <c r="M6" s="14" t="s">
        <v>909</v>
      </c>
      <c r="N6" s="14">
        <v>5</v>
      </c>
      <c r="O6" s="14">
        <v>4</v>
      </c>
      <c r="P6" s="14">
        <v>0</v>
      </c>
      <c r="Q6" s="14">
        <v>1</v>
      </c>
      <c r="R6" s="14">
        <v>1</v>
      </c>
    </row>
    <row r="7" spans="2:23" x14ac:dyDescent="0.4">
      <c r="B7" s="14" t="s">
        <v>431</v>
      </c>
      <c r="C7" s="14" t="s">
        <v>3</v>
      </c>
      <c r="D7" s="14">
        <v>3</v>
      </c>
      <c r="E7" s="14">
        <v>3</v>
      </c>
      <c r="F7" s="14" t="s">
        <v>858</v>
      </c>
      <c r="G7" s="14" t="s">
        <v>858</v>
      </c>
      <c r="L7" s="14" t="s">
        <v>873</v>
      </c>
      <c r="M7" s="14" t="s">
        <v>910</v>
      </c>
      <c r="N7" s="14">
        <v>5</v>
      </c>
      <c r="O7" s="14">
        <v>3</v>
      </c>
      <c r="P7" s="14">
        <v>0</v>
      </c>
      <c r="Q7" s="14">
        <v>1</v>
      </c>
      <c r="R7" s="14">
        <v>1</v>
      </c>
    </row>
    <row r="8" spans="2:23" x14ac:dyDescent="0.4">
      <c r="B8" s="14" t="s">
        <v>432</v>
      </c>
      <c r="C8" s="14" t="s">
        <v>4</v>
      </c>
      <c r="D8" s="14">
        <v>10</v>
      </c>
      <c r="E8" s="14">
        <v>10</v>
      </c>
      <c r="F8" s="14" t="s">
        <v>858</v>
      </c>
      <c r="G8" s="14" t="s">
        <v>858</v>
      </c>
      <c r="L8" s="14" t="s">
        <v>874</v>
      </c>
      <c r="M8" s="14" t="s">
        <v>911</v>
      </c>
      <c r="N8" s="14">
        <v>11</v>
      </c>
      <c r="O8" s="14">
        <v>10</v>
      </c>
      <c r="P8" s="14">
        <v>0</v>
      </c>
      <c r="Q8" s="14">
        <v>1</v>
      </c>
      <c r="R8" s="14">
        <v>1</v>
      </c>
    </row>
    <row r="9" spans="2:23" x14ac:dyDescent="0.4">
      <c r="B9" s="14" t="s">
        <v>433</v>
      </c>
      <c r="C9" s="14" t="s">
        <v>5</v>
      </c>
      <c r="D9" s="14">
        <v>48</v>
      </c>
      <c r="E9" s="14">
        <v>48</v>
      </c>
      <c r="F9" s="14" t="s">
        <v>860</v>
      </c>
      <c r="G9" s="14" t="s">
        <v>860</v>
      </c>
      <c r="L9" s="14" t="s">
        <v>875</v>
      </c>
      <c r="M9" s="14" t="s">
        <v>912</v>
      </c>
      <c r="N9" s="14">
        <v>11</v>
      </c>
      <c r="O9" s="14">
        <v>48</v>
      </c>
      <c r="P9" s="14">
        <v>0</v>
      </c>
      <c r="Q9" s="14">
        <v>1</v>
      </c>
      <c r="R9" s="14">
        <v>1</v>
      </c>
    </row>
    <row r="10" spans="2:23" x14ac:dyDescent="0.4">
      <c r="B10" s="14" t="s">
        <v>434</v>
      </c>
      <c r="C10" s="14" t="s">
        <v>6</v>
      </c>
      <c r="D10" s="14">
        <v>20</v>
      </c>
      <c r="E10" s="14">
        <v>20</v>
      </c>
      <c r="F10" s="14" t="s">
        <v>860</v>
      </c>
      <c r="G10" s="14" t="s">
        <v>860</v>
      </c>
      <c r="L10" s="14" t="s">
        <v>876</v>
      </c>
      <c r="M10" s="14" t="s">
        <v>913</v>
      </c>
      <c r="N10" s="14">
        <v>11</v>
      </c>
      <c r="O10" s="14">
        <v>20</v>
      </c>
      <c r="P10" s="14">
        <v>0</v>
      </c>
      <c r="Q10" s="14">
        <v>1</v>
      </c>
      <c r="R10" s="14">
        <v>1</v>
      </c>
    </row>
    <row r="11" spans="2:23" x14ac:dyDescent="0.4">
      <c r="B11" s="14" t="s">
        <v>435</v>
      </c>
      <c r="C11" s="14" t="s">
        <v>7</v>
      </c>
      <c r="D11" s="14">
        <v>48</v>
      </c>
      <c r="E11" s="14">
        <v>48</v>
      </c>
      <c r="F11" s="14" t="s">
        <v>860</v>
      </c>
      <c r="G11" s="14" t="s">
        <v>860</v>
      </c>
      <c r="L11" s="14" t="s">
        <v>877</v>
      </c>
      <c r="M11" s="14" t="s">
        <v>914</v>
      </c>
      <c r="N11" s="14">
        <v>11</v>
      </c>
      <c r="O11" s="14">
        <v>48</v>
      </c>
      <c r="P11" s="14">
        <v>0</v>
      </c>
      <c r="Q11" s="14">
        <v>1</v>
      </c>
      <c r="R11" s="14">
        <v>1</v>
      </c>
    </row>
    <row r="12" spans="2:23" x14ac:dyDescent="0.4">
      <c r="B12" s="14" t="s">
        <v>436</v>
      </c>
      <c r="C12" s="14" t="s">
        <v>8</v>
      </c>
      <c r="D12" s="14">
        <v>60</v>
      </c>
      <c r="E12" s="14">
        <v>60</v>
      </c>
      <c r="F12" s="14" t="s">
        <v>860</v>
      </c>
      <c r="G12" s="14" t="s">
        <v>860</v>
      </c>
      <c r="L12" s="14" t="s">
        <v>878</v>
      </c>
      <c r="M12" s="14" t="s">
        <v>915</v>
      </c>
      <c r="N12" s="14">
        <v>5</v>
      </c>
      <c r="O12" s="14">
        <v>60</v>
      </c>
      <c r="P12" s="14">
        <v>0</v>
      </c>
      <c r="Q12" s="14">
        <v>1</v>
      </c>
      <c r="R12" s="14">
        <v>1</v>
      </c>
    </row>
    <row r="13" spans="2:23" x14ac:dyDescent="0.4">
      <c r="B13" s="14" t="s">
        <v>437</v>
      </c>
      <c r="C13" s="14" t="s">
        <v>9</v>
      </c>
      <c r="D13" s="14">
        <v>7</v>
      </c>
      <c r="E13" s="14">
        <v>7</v>
      </c>
      <c r="F13" s="14" t="s">
        <v>858</v>
      </c>
      <c r="G13" s="14" t="s">
        <v>858</v>
      </c>
      <c r="L13" s="14" t="s">
        <v>879</v>
      </c>
      <c r="M13" s="14" t="s">
        <v>916</v>
      </c>
      <c r="N13" s="14">
        <v>11</v>
      </c>
      <c r="O13" s="14">
        <v>7</v>
      </c>
      <c r="P13" s="14">
        <v>0</v>
      </c>
      <c r="Q13" s="14">
        <v>1</v>
      </c>
      <c r="R13" s="14">
        <v>1</v>
      </c>
    </row>
    <row r="14" spans="2:23" x14ac:dyDescent="0.4">
      <c r="B14" s="14" t="s">
        <v>438</v>
      </c>
      <c r="C14" s="14" t="s">
        <v>10</v>
      </c>
      <c r="D14" s="14">
        <v>196</v>
      </c>
      <c r="E14" s="14">
        <v>196</v>
      </c>
      <c r="F14" s="14" t="s">
        <v>860</v>
      </c>
      <c r="G14" s="14" t="s">
        <v>860</v>
      </c>
      <c r="L14" s="14" t="s">
        <v>880</v>
      </c>
      <c r="M14" s="14" t="s">
        <v>917</v>
      </c>
      <c r="N14" s="14">
        <v>11</v>
      </c>
      <c r="O14" s="14">
        <v>196</v>
      </c>
      <c r="P14" s="14">
        <v>0</v>
      </c>
      <c r="Q14" s="14">
        <v>1</v>
      </c>
      <c r="R14" s="14">
        <v>1</v>
      </c>
    </row>
    <row r="15" spans="2:23" x14ac:dyDescent="0.4">
      <c r="B15" s="14" t="s">
        <v>439</v>
      </c>
      <c r="C15" s="14" t="s">
        <v>11</v>
      </c>
      <c r="D15" s="14">
        <v>11</v>
      </c>
      <c r="E15" s="14">
        <v>11</v>
      </c>
      <c r="F15" s="14" t="s">
        <v>860</v>
      </c>
      <c r="G15" s="14" t="s">
        <v>860</v>
      </c>
      <c r="L15" s="14" t="s">
        <v>881</v>
      </c>
      <c r="M15" s="14" t="s">
        <v>918</v>
      </c>
      <c r="N15" s="14">
        <v>5</v>
      </c>
      <c r="O15" s="14">
        <v>11</v>
      </c>
      <c r="P15" s="14">
        <v>0</v>
      </c>
      <c r="Q15" s="14">
        <v>1</v>
      </c>
      <c r="R15" s="14">
        <v>1</v>
      </c>
    </row>
    <row r="16" spans="2:23" x14ac:dyDescent="0.4">
      <c r="B16" s="14" t="s">
        <v>440</v>
      </c>
      <c r="C16" s="14" t="s">
        <v>12</v>
      </c>
      <c r="D16" s="14">
        <v>11</v>
      </c>
      <c r="E16" s="14">
        <v>11</v>
      </c>
      <c r="F16" s="14" t="s">
        <v>858</v>
      </c>
      <c r="G16" s="14" t="s">
        <v>858</v>
      </c>
      <c r="L16" s="14" t="s">
        <v>882</v>
      </c>
      <c r="M16" s="14" t="s">
        <v>919</v>
      </c>
      <c r="N16" s="14">
        <v>5</v>
      </c>
      <c r="O16" s="14">
        <v>11</v>
      </c>
      <c r="P16" s="14">
        <v>0</v>
      </c>
      <c r="Q16" s="14">
        <v>1</v>
      </c>
      <c r="R16" s="14">
        <v>1</v>
      </c>
    </row>
    <row r="17" spans="2:18" x14ac:dyDescent="0.4">
      <c r="B17" s="14" t="s">
        <v>441</v>
      </c>
      <c r="C17" s="14" t="s">
        <v>13</v>
      </c>
      <c r="D17" s="14">
        <v>2</v>
      </c>
      <c r="E17" s="14">
        <v>2</v>
      </c>
      <c r="F17" s="14" t="s">
        <v>858</v>
      </c>
      <c r="G17" s="14" t="s">
        <v>858</v>
      </c>
      <c r="L17" s="14" t="s">
        <v>883</v>
      </c>
      <c r="M17" s="14" t="s">
        <v>920</v>
      </c>
      <c r="N17" s="14">
        <v>5</v>
      </c>
      <c r="O17" s="14">
        <v>2</v>
      </c>
      <c r="P17" s="14">
        <v>0</v>
      </c>
      <c r="Q17" s="14">
        <v>1</v>
      </c>
      <c r="R17" s="14">
        <v>1</v>
      </c>
    </row>
    <row r="18" spans="2:18" x14ac:dyDescent="0.4">
      <c r="B18" s="14" t="s">
        <v>442</v>
      </c>
      <c r="C18" s="14" t="s">
        <v>14</v>
      </c>
      <c r="D18" s="14">
        <v>6</v>
      </c>
      <c r="E18" s="14">
        <v>6</v>
      </c>
      <c r="F18" s="14" t="s">
        <v>858</v>
      </c>
      <c r="G18" s="14" t="s">
        <v>858</v>
      </c>
      <c r="L18" s="14" t="s">
        <v>884</v>
      </c>
      <c r="M18" s="14" t="s">
        <v>921</v>
      </c>
      <c r="N18" s="14">
        <v>11</v>
      </c>
      <c r="O18" s="14">
        <v>6</v>
      </c>
      <c r="P18" s="14">
        <v>0</v>
      </c>
      <c r="Q18" s="14">
        <v>1</v>
      </c>
      <c r="R18" s="14">
        <v>1</v>
      </c>
    </row>
    <row r="19" spans="2:18" x14ac:dyDescent="0.4">
      <c r="B19" s="14" t="s">
        <v>443</v>
      </c>
      <c r="C19" s="14" t="s">
        <v>15</v>
      </c>
      <c r="D19" s="14">
        <v>11</v>
      </c>
      <c r="E19" s="14">
        <v>11</v>
      </c>
      <c r="F19" s="14" t="s">
        <v>860</v>
      </c>
      <c r="G19" s="14" t="s">
        <v>860</v>
      </c>
      <c r="L19" s="14" t="s">
        <v>885</v>
      </c>
      <c r="M19" s="14" t="s">
        <v>922</v>
      </c>
      <c r="N19" s="14">
        <v>5</v>
      </c>
      <c r="O19" s="14">
        <v>11</v>
      </c>
      <c r="P19" s="14">
        <v>0</v>
      </c>
      <c r="Q19" s="14">
        <v>1</v>
      </c>
      <c r="R19" s="14">
        <v>1</v>
      </c>
    </row>
    <row r="20" spans="2:18" x14ac:dyDescent="0.4">
      <c r="B20" s="14" t="s">
        <v>444</v>
      </c>
      <c r="C20" s="14" t="s">
        <v>16</v>
      </c>
      <c r="D20" s="14">
        <v>8</v>
      </c>
      <c r="E20" s="14">
        <v>8</v>
      </c>
      <c r="F20" s="14" t="s">
        <v>858</v>
      </c>
      <c r="G20" s="14" t="s">
        <v>858</v>
      </c>
      <c r="L20" s="14" t="s">
        <v>886</v>
      </c>
      <c r="M20" s="14" t="s">
        <v>923</v>
      </c>
      <c r="N20" s="14">
        <v>5</v>
      </c>
      <c r="O20" s="14">
        <v>8</v>
      </c>
      <c r="P20" s="14">
        <v>0</v>
      </c>
      <c r="Q20" s="14">
        <v>1</v>
      </c>
      <c r="R20" s="14">
        <v>1</v>
      </c>
    </row>
    <row r="21" spans="2:18" x14ac:dyDescent="0.4">
      <c r="B21" s="14" t="s">
        <v>445</v>
      </c>
      <c r="C21" s="14" t="s">
        <v>17</v>
      </c>
      <c r="D21" s="14">
        <v>7</v>
      </c>
      <c r="E21" s="14">
        <v>7</v>
      </c>
      <c r="F21" s="14" t="s">
        <v>858</v>
      </c>
      <c r="G21" s="14" t="s">
        <v>858</v>
      </c>
      <c r="L21" s="14" t="s">
        <v>887</v>
      </c>
      <c r="M21" s="14" t="s">
        <v>924</v>
      </c>
      <c r="N21" s="14">
        <v>11</v>
      </c>
      <c r="O21" s="14">
        <v>7</v>
      </c>
      <c r="P21" s="14">
        <v>0</v>
      </c>
      <c r="Q21" s="14">
        <v>1</v>
      </c>
      <c r="R21" s="14">
        <v>1</v>
      </c>
    </row>
    <row r="22" spans="2:18" x14ac:dyDescent="0.4">
      <c r="B22" s="14" t="s">
        <v>446</v>
      </c>
      <c r="C22" s="14" t="s">
        <v>35</v>
      </c>
      <c r="D22" s="14">
        <v>30</v>
      </c>
      <c r="E22" s="14">
        <v>30</v>
      </c>
      <c r="F22" s="14" t="s">
        <v>860</v>
      </c>
      <c r="G22" s="14" t="s">
        <v>860</v>
      </c>
      <c r="L22" s="14" t="s">
        <v>888</v>
      </c>
      <c r="M22" s="14" t="s">
        <v>925</v>
      </c>
      <c r="N22" s="14">
        <v>5</v>
      </c>
      <c r="O22" s="14">
        <v>30</v>
      </c>
      <c r="P22" s="14">
        <v>0</v>
      </c>
      <c r="Q22" s="14">
        <v>1</v>
      </c>
      <c r="R22" s="14">
        <v>1</v>
      </c>
    </row>
    <row r="23" spans="2:18" x14ac:dyDescent="0.4">
      <c r="B23" s="14" t="s">
        <v>447</v>
      </c>
      <c r="C23" s="14" t="s">
        <v>18</v>
      </c>
      <c r="D23" s="14">
        <v>1</v>
      </c>
      <c r="E23" s="14">
        <v>1</v>
      </c>
      <c r="F23" s="14" t="s">
        <v>858</v>
      </c>
      <c r="G23" s="14" t="s">
        <v>858</v>
      </c>
      <c r="L23" s="14" t="s">
        <v>889</v>
      </c>
      <c r="M23" s="14" t="s">
        <v>926</v>
      </c>
      <c r="N23" s="14">
        <v>5</v>
      </c>
      <c r="O23" s="14">
        <v>1</v>
      </c>
      <c r="P23" s="14">
        <v>0</v>
      </c>
      <c r="Q23" s="14">
        <v>1</v>
      </c>
      <c r="R23" s="14">
        <v>1</v>
      </c>
    </row>
    <row r="24" spans="2:18" x14ac:dyDescent="0.4">
      <c r="B24" s="14" t="s">
        <v>448</v>
      </c>
      <c r="C24" s="14" t="s">
        <v>23</v>
      </c>
      <c r="D24" s="14">
        <v>3</v>
      </c>
      <c r="E24" s="14">
        <v>3</v>
      </c>
      <c r="F24" s="14" t="s">
        <v>858</v>
      </c>
      <c r="G24" s="14" t="s">
        <v>858</v>
      </c>
      <c r="L24" s="14" t="s">
        <v>890</v>
      </c>
      <c r="M24" s="14" t="s">
        <v>927</v>
      </c>
      <c r="N24" s="14">
        <v>5</v>
      </c>
      <c r="O24" s="14">
        <v>3</v>
      </c>
      <c r="P24" s="14">
        <v>0</v>
      </c>
      <c r="Q24" s="14">
        <v>1</v>
      </c>
      <c r="R24" s="14">
        <v>1</v>
      </c>
    </row>
    <row r="25" spans="2:18" x14ac:dyDescent="0.4">
      <c r="B25" s="14" t="s">
        <v>449</v>
      </c>
      <c r="C25" s="14" t="s">
        <v>19</v>
      </c>
      <c r="D25" s="14">
        <v>3</v>
      </c>
      <c r="E25" s="14">
        <v>3</v>
      </c>
      <c r="F25" s="14" t="s">
        <v>858</v>
      </c>
      <c r="G25" s="14" t="s">
        <v>858</v>
      </c>
      <c r="L25" s="14" t="s">
        <v>891</v>
      </c>
      <c r="M25" s="14" t="s">
        <v>928</v>
      </c>
      <c r="N25" s="14">
        <v>5</v>
      </c>
      <c r="O25" s="14">
        <v>3</v>
      </c>
      <c r="P25" s="14">
        <v>0</v>
      </c>
      <c r="Q25" s="14">
        <v>1</v>
      </c>
      <c r="R25" s="14">
        <v>1</v>
      </c>
    </row>
    <row r="26" spans="2:18" x14ac:dyDescent="0.4">
      <c r="B26" s="14" t="s">
        <v>450</v>
      </c>
      <c r="C26" s="14" t="s">
        <v>20</v>
      </c>
      <c r="D26" s="14">
        <v>4</v>
      </c>
      <c r="E26" s="14">
        <v>4</v>
      </c>
      <c r="F26" s="14" t="s">
        <v>858</v>
      </c>
      <c r="G26" s="14" t="s">
        <v>858</v>
      </c>
      <c r="L26" s="14" t="s">
        <v>892</v>
      </c>
      <c r="M26" s="14" t="s">
        <v>929</v>
      </c>
      <c r="N26" s="14">
        <v>5</v>
      </c>
      <c r="O26" s="14">
        <v>4</v>
      </c>
      <c r="P26" s="14">
        <v>0</v>
      </c>
      <c r="Q26" s="14">
        <v>1</v>
      </c>
      <c r="R26" s="14">
        <v>1</v>
      </c>
    </row>
    <row r="27" spans="2:18" x14ac:dyDescent="0.4">
      <c r="B27" s="14" t="s">
        <v>451</v>
      </c>
      <c r="C27" s="14" t="s">
        <v>21</v>
      </c>
      <c r="D27" s="14">
        <v>3</v>
      </c>
      <c r="E27" s="14">
        <v>3</v>
      </c>
      <c r="F27" s="14" t="s">
        <v>858</v>
      </c>
      <c r="G27" s="14" t="s">
        <v>858</v>
      </c>
      <c r="L27" s="14" t="s">
        <v>893</v>
      </c>
      <c r="M27" s="14" t="s">
        <v>930</v>
      </c>
      <c r="N27" s="14">
        <v>5</v>
      </c>
      <c r="O27" s="14">
        <v>3</v>
      </c>
      <c r="P27" s="14">
        <v>0</v>
      </c>
      <c r="Q27" s="14">
        <v>1</v>
      </c>
      <c r="R27" s="14">
        <v>1</v>
      </c>
    </row>
    <row r="28" spans="2:18" x14ac:dyDescent="0.4">
      <c r="B28" s="14" t="s">
        <v>452</v>
      </c>
      <c r="C28" s="14" t="s">
        <v>22</v>
      </c>
      <c r="D28" s="14">
        <v>8</v>
      </c>
      <c r="E28" s="14">
        <v>8</v>
      </c>
      <c r="F28" s="14" t="s">
        <v>858</v>
      </c>
      <c r="G28" s="14" t="s">
        <v>858</v>
      </c>
      <c r="L28" s="14" t="s">
        <v>894</v>
      </c>
      <c r="M28" s="14" t="s">
        <v>931</v>
      </c>
      <c r="N28" s="14">
        <v>5</v>
      </c>
      <c r="O28" s="14">
        <v>8</v>
      </c>
      <c r="P28" s="14">
        <v>0</v>
      </c>
      <c r="Q28" s="14">
        <v>1</v>
      </c>
      <c r="R28" s="14">
        <v>1</v>
      </c>
    </row>
    <row r="29" spans="2:18" x14ac:dyDescent="0.4">
      <c r="B29" s="14" t="s">
        <v>453</v>
      </c>
      <c r="C29" s="14" t="s">
        <v>24</v>
      </c>
      <c r="D29" s="14">
        <v>3</v>
      </c>
      <c r="E29" s="14">
        <v>3</v>
      </c>
      <c r="F29" s="14" t="s">
        <v>858</v>
      </c>
      <c r="G29" s="14" t="s">
        <v>858</v>
      </c>
      <c r="L29" s="14" t="s">
        <v>895</v>
      </c>
      <c r="M29" s="14" t="s">
        <v>932</v>
      </c>
      <c r="N29" s="14">
        <v>5</v>
      </c>
      <c r="O29" s="14">
        <v>3</v>
      </c>
      <c r="P29" s="14">
        <v>0</v>
      </c>
      <c r="Q29" s="14">
        <v>1</v>
      </c>
      <c r="R29" s="14">
        <v>1</v>
      </c>
    </row>
    <row r="30" spans="2:18" x14ac:dyDescent="0.4">
      <c r="B30" s="14" t="s">
        <v>454</v>
      </c>
      <c r="C30" s="14" t="s">
        <v>25</v>
      </c>
      <c r="D30" s="14">
        <v>3</v>
      </c>
      <c r="E30" s="14">
        <v>3</v>
      </c>
      <c r="F30" s="14" t="s">
        <v>858</v>
      </c>
      <c r="G30" s="14" t="s">
        <v>858</v>
      </c>
      <c r="L30" s="14" t="s">
        <v>896</v>
      </c>
      <c r="M30" s="14" t="s">
        <v>933</v>
      </c>
      <c r="N30" s="14">
        <v>5</v>
      </c>
      <c r="O30" s="14">
        <v>3</v>
      </c>
      <c r="P30" s="14">
        <v>0</v>
      </c>
      <c r="Q30" s="14">
        <v>1</v>
      </c>
      <c r="R30" s="14">
        <v>1</v>
      </c>
    </row>
    <row r="31" spans="2:18" x14ac:dyDescent="0.4">
      <c r="B31" s="14" t="s">
        <v>455</v>
      </c>
      <c r="C31" s="14" t="s">
        <v>26</v>
      </c>
      <c r="D31" s="14">
        <v>3</v>
      </c>
      <c r="E31" s="14">
        <v>3</v>
      </c>
      <c r="F31" s="14" t="s">
        <v>858</v>
      </c>
      <c r="G31" s="14" t="s">
        <v>858</v>
      </c>
      <c r="L31" s="14" t="s">
        <v>897</v>
      </c>
      <c r="M31" s="14" t="s">
        <v>934</v>
      </c>
      <c r="N31" s="14">
        <v>5</v>
      </c>
      <c r="O31" s="14">
        <v>3</v>
      </c>
      <c r="P31" s="14">
        <v>0</v>
      </c>
      <c r="Q31" s="14">
        <v>1</v>
      </c>
      <c r="R31" s="14">
        <v>1</v>
      </c>
    </row>
    <row r="32" spans="2:18" x14ac:dyDescent="0.4">
      <c r="B32" s="14" t="s">
        <v>456</v>
      </c>
      <c r="C32" s="14" t="s">
        <v>27</v>
      </c>
      <c r="D32" s="14">
        <v>3</v>
      </c>
      <c r="E32" s="14">
        <v>3</v>
      </c>
      <c r="F32" s="14" t="s">
        <v>858</v>
      </c>
      <c r="G32" s="14" t="s">
        <v>858</v>
      </c>
      <c r="L32" s="14" t="s">
        <v>898</v>
      </c>
      <c r="M32" s="14" t="s">
        <v>935</v>
      </c>
      <c r="N32" s="14">
        <v>5</v>
      </c>
      <c r="O32" s="14">
        <v>3</v>
      </c>
      <c r="P32" s="14">
        <v>0</v>
      </c>
      <c r="Q32" s="14">
        <v>1</v>
      </c>
      <c r="R32" s="14">
        <v>1</v>
      </c>
    </row>
    <row r="33" spans="2:18" x14ac:dyDescent="0.4">
      <c r="B33" s="14" t="s">
        <v>457</v>
      </c>
      <c r="C33" s="14" t="s">
        <v>28</v>
      </c>
      <c r="D33" s="14">
        <v>3</v>
      </c>
      <c r="E33" s="14">
        <v>3</v>
      </c>
      <c r="F33" s="14" t="s">
        <v>858</v>
      </c>
      <c r="G33" s="14" t="s">
        <v>858</v>
      </c>
      <c r="L33" s="14" t="s">
        <v>899</v>
      </c>
      <c r="M33" s="14" t="s">
        <v>936</v>
      </c>
      <c r="N33" s="14">
        <v>11</v>
      </c>
      <c r="O33" s="14">
        <v>3</v>
      </c>
      <c r="P33" s="14">
        <v>0</v>
      </c>
      <c r="Q33" s="14">
        <v>1</v>
      </c>
      <c r="R33" s="14">
        <v>1</v>
      </c>
    </row>
    <row r="34" spans="2:18" x14ac:dyDescent="0.4">
      <c r="B34" s="14" t="s">
        <v>458</v>
      </c>
      <c r="C34" s="14" t="s">
        <v>29</v>
      </c>
      <c r="D34" s="14">
        <v>20</v>
      </c>
      <c r="E34" s="14">
        <v>20</v>
      </c>
      <c r="F34" s="14" t="s">
        <v>860</v>
      </c>
      <c r="G34" s="14" t="s">
        <v>860</v>
      </c>
      <c r="L34" s="14" t="s">
        <v>900</v>
      </c>
      <c r="M34" s="14" t="s">
        <v>937</v>
      </c>
      <c r="N34" s="14">
        <v>5</v>
      </c>
      <c r="O34" s="14">
        <v>20</v>
      </c>
      <c r="P34" s="14">
        <v>0</v>
      </c>
      <c r="Q34" s="14">
        <v>1</v>
      </c>
      <c r="R34" s="14">
        <v>1</v>
      </c>
    </row>
    <row r="35" spans="2:18" x14ac:dyDescent="0.4">
      <c r="B35" s="14" t="s">
        <v>459</v>
      </c>
      <c r="C35" s="14" t="s">
        <v>30</v>
      </c>
      <c r="D35" s="14">
        <v>3</v>
      </c>
      <c r="E35" s="14">
        <v>3</v>
      </c>
      <c r="F35" s="14" t="s">
        <v>858</v>
      </c>
      <c r="G35" s="14" t="s">
        <v>858</v>
      </c>
      <c r="L35" s="14" t="s">
        <v>901</v>
      </c>
      <c r="M35" s="14" t="s">
        <v>938</v>
      </c>
      <c r="N35" s="14">
        <v>5</v>
      </c>
      <c r="O35" s="14">
        <v>3</v>
      </c>
      <c r="P35" s="14">
        <v>0</v>
      </c>
      <c r="Q35" s="14">
        <v>1</v>
      </c>
      <c r="R35" s="14">
        <v>1</v>
      </c>
    </row>
    <row r="36" spans="2:18" x14ac:dyDescent="0.4">
      <c r="B36" s="14" t="s">
        <v>460</v>
      </c>
      <c r="C36" s="14" t="s">
        <v>31</v>
      </c>
      <c r="D36" s="14">
        <v>9</v>
      </c>
      <c r="E36" s="14">
        <v>9</v>
      </c>
      <c r="F36" s="14" t="s">
        <v>857</v>
      </c>
      <c r="G36" s="14" t="s">
        <v>857</v>
      </c>
      <c r="L36" s="14" t="s">
        <v>902</v>
      </c>
      <c r="M36" s="14" t="s">
        <v>939</v>
      </c>
      <c r="N36" s="14">
        <v>5</v>
      </c>
      <c r="O36" s="14">
        <v>9</v>
      </c>
      <c r="P36" s="14">
        <v>0</v>
      </c>
      <c r="Q36" s="14">
        <v>1</v>
      </c>
      <c r="R36" s="14">
        <v>1</v>
      </c>
    </row>
    <row r="37" spans="2:18" x14ac:dyDescent="0.4">
      <c r="B37" s="14" t="s">
        <v>461</v>
      </c>
      <c r="C37" s="14" t="s">
        <v>32</v>
      </c>
      <c r="D37" s="14">
        <v>8</v>
      </c>
      <c r="E37" s="14">
        <v>8</v>
      </c>
      <c r="F37" s="14" t="s">
        <v>857</v>
      </c>
      <c r="G37" s="14" t="s">
        <v>857</v>
      </c>
      <c r="L37" s="14" t="s">
        <v>903</v>
      </c>
      <c r="M37" s="14" t="s">
        <v>940</v>
      </c>
      <c r="N37" s="14">
        <v>1</v>
      </c>
      <c r="O37" s="14">
        <v>8</v>
      </c>
      <c r="P37" s="14">
        <v>0</v>
      </c>
      <c r="Q37" s="14">
        <v>1</v>
      </c>
      <c r="R37" s="14">
        <v>1</v>
      </c>
    </row>
    <row r="38" spans="2:18" x14ac:dyDescent="0.4">
      <c r="B38" s="14" t="s">
        <v>462</v>
      </c>
      <c r="C38" s="14" t="s">
        <v>33</v>
      </c>
      <c r="D38" s="14">
        <v>20</v>
      </c>
      <c r="E38" s="14">
        <v>40</v>
      </c>
      <c r="F38" s="14" t="s">
        <v>859</v>
      </c>
      <c r="G38" s="14" t="s">
        <v>859</v>
      </c>
      <c r="L38" s="14" t="s">
        <v>904</v>
      </c>
      <c r="M38" s="14" t="s">
        <v>941</v>
      </c>
      <c r="N38" s="14">
        <v>1</v>
      </c>
      <c r="O38" s="14">
        <v>40</v>
      </c>
      <c r="P38" s="14">
        <v>0</v>
      </c>
      <c r="Q38" s="14">
        <v>1</v>
      </c>
      <c r="R38" s="14">
        <v>1</v>
      </c>
    </row>
    <row r="39" spans="2:18" x14ac:dyDescent="0.4">
      <c r="B39" s="14" t="s">
        <v>463</v>
      </c>
      <c r="C39" s="14" t="s">
        <v>34</v>
      </c>
      <c r="D39" s="14">
        <v>15</v>
      </c>
      <c r="E39" s="14">
        <v>30</v>
      </c>
      <c r="F39" s="14" t="s">
        <v>859</v>
      </c>
      <c r="G39" s="14" t="s">
        <v>859</v>
      </c>
      <c r="L39" s="14" t="s">
        <v>905</v>
      </c>
      <c r="M39" s="14" t="s">
        <v>942</v>
      </c>
      <c r="N39" s="14">
        <v>5</v>
      </c>
      <c r="O39" s="14">
        <v>30</v>
      </c>
      <c r="P39" s="14">
        <v>0</v>
      </c>
      <c r="Q39" s="14">
        <v>1</v>
      </c>
      <c r="R39" s="14">
        <v>1</v>
      </c>
    </row>
    <row r="40" spans="2:18" x14ac:dyDescent="0.4">
      <c r="B40" s="14" t="s">
        <v>470</v>
      </c>
      <c r="C40" s="14" t="s">
        <v>136</v>
      </c>
      <c r="D40" s="14">
        <v>19</v>
      </c>
      <c r="E40" s="14">
        <v>19</v>
      </c>
      <c r="F40" s="14" t="s">
        <v>863</v>
      </c>
      <c r="G40" s="14" t="s">
        <v>856</v>
      </c>
      <c r="L40" s="14" t="s">
        <v>136</v>
      </c>
      <c r="M40" s="14" t="s">
        <v>231</v>
      </c>
      <c r="N40" s="14">
        <v>5</v>
      </c>
      <c r="O40" s="14">
        <v>19</v>
      </c>
      <c r="P40" s="14">
        <v>0</v>
      </c>
      <c r="Q40" s="14">
        <v>1</v>
      </c>
      <c r="R40" s="14">
        <v>1</v>
      </c>
    </row>
    <row r="41" spans="2:18" x14ac:dyDescent="0.4">
      <c r="B41" s="14" t="s">
        <v>990</v>
      </c>
      <c r="C41" s="14" t="s">
        <v>138</v>
      </c>
      <c r="D41" s="14">
        <v>14</v>
      </c>
      <c r="E41" s="14">
        <v>28</v>
      </c>
      <c r="F41" s="14" t="s">
        <v>619</v>
      </c>
      <c r="G41" s="14" t="s">
        <v>619</v>
      </c>
      <c r="L41" s="14" t="s">
        <v>138</v>
      </c>
      <c r="M41" s="14" t="s">
        <v>254</v>
      </c>
      <c r="N41" s="14">
        <v>1</v>
      </c>
      <c r="O41" s="14">
        <v>28</v>
      </c>
      <c r="P41" s="14">
        <v>0</v>
      </c>
      <c r="Q41" s="14">
        <v>1</v>
      </c>
      <c r="R41" s="14">
        <v>1</v>
      </c>
    </row>
    <row r="42" spans="2:18" x14ac:dyDescent="0.4">
      <c r="B42" s="14" t="s">
        <v>472</v>
      </c>
      <c r="C42" s="14" t="s">
        <v>201</v>
      </c>
      <c r="D42" s="14">
        <v>14</v>
      </c>
      <c r="E42" s="14">
        <v>28</v>
      </c>
      <c r="F42" s="14" t="s">
        <v>619</v>
      </c>
      <c r="G42" s="14" t="s">
        <v>619</v>
      </c>
      <c r="L42" s="14" t="s">
        <v>201</v>
      </c>
      <c r="M42" s="14" t="s">
        <v>255</v>
      </c>
      <c r="N42" s="14">
        <v>5</v>
      </c>
      <c r="O42" s="14">
        <v>28</v>
      </c>
      <c r="P42" s="14">
        <v>0</v>
      </c>
      <c r="Q42" s="14">
        <v>1</v>
      </c>
      <c r="R42" s="14">
        <v>1</v>
      </c>
    </row>
    <row r="43" spans="2:18" x14ac:dyDescent="0.4">
      <c r="B43" s="14" t="s">
        <v>473</v>
      </c>
      <c r="C43" s="14" t="s">
        <v>202</v>
      </c>
      <c r="D43" s="14">
        <v>14</v>
      </c>
      <c r="E43" s="14">
        <v>14</v>
      </c>
      <c r="F43" s="14" t="s">
        <v>863</v>
      </c>
      <c r="G43" s="14" t="s">
        <v>618</v>
      </c>
      <c r="L43" s="14" t="s">
        <v>202</v>
      </c>
      <c r="M43" s="14" t="s">
        <v>256</v>
      </c>
      <c r="N43" s="14">
        <v>5</v>
      </c>
      <c r="O43" s="14">
        <v>14</v>
      </c>
      <c r="P43" s="14">
        <v>0</v>
      </c>
      <c r="Q43" s="14">
        <v>1</v>
      </c>
      <c r="R43" s="14">
        <v>1</v>
      </c>
    </row>
    <row r="44" spans="2:18" x14ac:dyDescent="0.4">
      <c r="B44" s="14" t="s">
        <v>474</v>
      </c>
      <c r="C44" s="14" t="s">
        <v>203</v>
      </c>
      <c r="D44" s="14">
        <v>14</v>
      </c>
      <c r="E44" s="14">
        <v>14</v>
      </c>
      <c r="F44" s="14" t="s">
        <v>863</v>
      </c>
      <c r="G44" s="14" t="s">
        <v>618</v>
      </c>
      <c r="L44" s="14" t="s">
        <v>203</v>
      </c>
      <c r="M44" s="14" t="s">
        <v>257</v>
      </c>
      <c r="N44" s="14">
        <v>5</v>
      </c>
      <c r="O44" s="14">
        <v>14</v>
      </c>
      <c r="P44" s="14">
        <v>0</v>
      </c>
      <c r="Q44" s="14">
        <v>1</v>
      </c>
      <c r="R44" s="14">
        <v>1</v>
      </c>
    </row>
    <row r="45" spans="2:18" x14ac:dyDescent="0.4">
      <c r="B45" s="14" t="s">
        <v>475</v>
      </c>
      <c r="C45" s="14" t="s">
        <v>204</v>
      </c>
      <c r="D45" s="14">
        <v>1</v>
      </c>
      <c r="E45" s="14">
        <v>1</v>
      </c>
      <c r="F45" s="14" t="s">
        <v>863</v>
      </c>
      <c r="G45" s="14" t="s">
        <v>618</v>
      </c>
      <c r="L45" s="14" t="s">
        <v>204</v>
      </c>
      <c r="M45" s="14" t="s">
        <v>258</v>
      </c>
      <c r="N45" s="14">
        <v>5</v>
      </c>
      <c r="O45" s="14">
        <v>1</v>
      </c>
      <c r="P45" s="14">
        <v>0</v>
      </c>
      <c r="Q45" s="14">
        <v>1</v>
      </c>
      <c r="R45" s="14">
        <v>1</v>
      </c>
    </row>
    <row r="46" spans="2:18" x14ac:dyDescent="0.4">
      <c r="B46" s="14" t="s">
        <v>476</v>
      </c>
      <c r="C46" s="14" t="s">
        <v>140</v>
      </c>
      <c r="D46" s="14">
        <v>8</v>
      </c>
      <c r="E46" s="14">
        <v>8</v>
      </c>
      <c r="F46" s="14" t="s">
        <v>863</v>
      </c>
      <c r="G46" s="14" t="s">
        <v>618</v>
      </c>
      <c r="L46" s="14" t="s">
        <v>140</v>
      </c>
      <c r="M46" s="14" t="s">
        <v>259</v>
      </c>
      <c r="N46" s="14">
        <v>5</v>
      </c>
      <c r="O46" s="14">
        <v>8</v>
      </c>
      <c r="P46" s="14">
        <v>0</v>
      </c>
      <c r="Q46" s="14">
        <v>1</v>
      </c>
      <c r="R46" s="14">
        <v>1</v>
      </c>
    </row>
    <row r="47" spans="2:18" x14ac:dyDescent="0.4">
      <c r="B47" s="14" t="s">
        <v>477</v>
      </c>
      <c r="C47" s="14" t="s">
        <v>9</v>
      </c>
      <c r="D47" s="14">
        <v>2</v>
      </c>
      <c r="E47" s="14">
        <v>2</v>
      </c>
      <c r="F47" s="14" t="s">
        <v>863</v>
      </c>
      <c r="G47" s="14" t="s">
        <v>618</v>
      </c>
      <c r="L47" s="14" t="s">
        <v>9</v>
      </c>
      <c r="M47" s="14" t="s">
        <v>260</v>
      </c>
      <c r="N47" s="14">
        <v>11</v>
      </c>
      <c r="O47" s="14">
        <v>2</v>
      </c>
      <c r="P47" s="14">
        <v>0</v>
      </c>
      <c r="Q47" s="14">
        <v>1</v>
      </c>
      <c r="R47" s="14">
        <v>1</v>
      </c>
    </row>
    <row r="48" spans="2:18" x14ac:dyDescent="0.4">
      <c r="B48" s="14" t="s">
        <v>478</v>
      </c>
      <c r="C48" s="14" t="s">
        <v>141</v>
      </c>
      <c r="D48" s="14">
        <v>64</v>
      </c>
      <c r="E48" s="14">
        <v>128</v>
      </c>
      <c r="F48" s="14" t="s">
        <v>863</v>
      </c>
      <c r="G48" s="14" t="s">
        <v>863</v>
      </c>
      <c r="L48" s="14" t="s">
        <v>141</v>
      </c>
      <c r="M48" s="14" t="s">
        <v>261</v>
      </c>
      <c r="N48" s="14">
        <v>11</v>
      </c>
      <c r="O48" s="14">
        <v>128</v>
      </c>
      <c r="P48" s="14">
        <v>0</v>
      </c>
      <c r="Q48" s="14">
        <v>1</v>
      </c>
      <c r="R48" s="14">
        <v>1</v>
      </c>
    </row>
    <row r="49" spans="2:18" x14ac:dyDescent="0.4">
      <c r="B49" s="14" t="s">
        <v>479</v>
      </c>
      <c r="C49" s="14" t="s">
        <v>142</v>
      </c>
      <c r="D49" s="14">
        <v>64</v>
      </c>
      <c r="E49" s="14">
        <v>128</v>
      </c>
      <c r="F49" s="14" t="s">
        <v>863</v>
      </c>
      <c r="G49" s="14" t="s">
        <v>863</v>
      </c>
      <c r="L49" s="14" t="s">
        <v>142</v>
      </c>
      <c r="M49" s="14" t="s">
        <v>262</v>
      </c>
      <c r="N49" s="14">
        <v>11</v>
      </c>
      <c r="O49" s="14">
        <v>128</v>
      </c>
      <c r="P49" s="14">
        <v>0</v>
      </c>
      <c r="Q49" s="14">
        <v>1</v>
      </c>
      <c r="R49" s="14">
        <v>1</v>
      </c>
    </row>
    <row r="50" spans="2:18" x14ac:dyDescent="0.4">
      <c r="B50" s="14" t="s">
        <v>480</v>
      </c>
      <c r="C50" s="14" t="s">
        <v>143</v>
      </c>
      <c r="D50" s="14">
        <v>64</v>
      </c>
      <c r="E50" s="14">
        <v>128</v>
      </c>
      <c r="F50" s="14" t="s">
        <v>863</v>
      </c>
      <c r="G50" s="14" t="s">
        <v>863</v>
      </c>
      <c r="L50" s="14" t="s">
        <v>143</v>
      </c>
      <c r="M50" s="14" t="s">
        <v>263</v>
      </c>
      <c r="N50" s="14">
        <v>5</v>
      </c>
      <c r="O50" s="14">
        <v>128</v>
      </c>
      <c r="P50" s="14">
        <v>0</v>
      </c>
      <c r="Q50" s="14">
        <v>1</v>
      </c>
      <c r="R50" s="14">
        <v>1</v>
      </c>
    </row>
    <row r="51" spans="2:18" x14ac:dyDescent="0.4">
      <c r="B51" s="14" t="s">
        <v>481</v>
      </c>
      <c r="C51" s="14" t="s">
        <v>144</v>
      </c>
      <c r="D51" s="14">
        <v>92</v>
      </c>
      <c r="E51" s="14">
        <v>92</v>
      </c>
      <c r="F51" s="14" t="s">
        <v>863</v>
      </c>
      <c r="G51" s="14" t="s">
        <v>618</v>
      </c>
      <c r="L51" s="14" t="s">
        <v>144</v>
      </c>
      <c r="M51" s="14" t="s">
        <v>264</v>
      </c>
      <c r="N51" s="14">
        <v>5</v>
      </c>
      <c r="O51" s="14">
        <v>92</v>
      </c>
      <c r="P51" s="14">
        <v>0</v>
      </c>
      <c r="Q51" s="14">
        <v>1</v>
      </c>
      <c r="R51" s="14">
        <v>1</v>
      </c>
    </row>
    <row r="52" spans="2:18" x14ac:dyDescent="0.4">
      <c r="B52" s="14" t="s">
        <v>482</v>
      </c>
      <c r="C52" s="14" t="s">
        <v>187</v>
      </c>
      <c r="D52" s="14">
        <v>92</v>
      </c>
      <c r="E52" s="14">
        <v>92</v>
      </c>
      <c r="F52" s="14" t="s">
        <v>863</v>
      </c>
      <c r="G52" s="14" t="s">
        <v>618</v>
      </c>
      <c r="L52" s="14" t="s">
        <v>187</v>
      </c>
      <c r="M52" s="14" t="s">
        <v>265</v>
      </c>
      <c r="N52" s="14">
        <v>5</v>
      </c>
      <c r="O52" s="14">
        <v>92</v>
      </c>
      <c r="P52" s="14">
        <v>0</v>
      </c>
      <c r="Q52" s="14">
        <v>1</v>
      </c>
      <c r="R52" s="14">
        <v>1</v>
      </c>
    </row>
    <row r="53" spans="2:18" x14ac:dyDescent="0.4">
      <c r="B53" s="14" t="s">
        <v>483</v>
      </c>
      <c r="C53" s="14" t="s">
        <v>188</v>
      </c>
      <c r="D53" s="14">
        <v>84</v>
      </c>
      <c r="E53" s="14">
        <v>84</v>
      </c>
      <c r="F53" s="14" t="s">
        <v>863</v>
      </c>
      <c r="G53" s="14" t="s">
        <v>618</v>
      </c>
      <c r="L53" s="14" t="s">
        <v>188</v>
      </c>
      <c r="M53" s="14" t="s">
        <v>266</v>
      </c>
      <c r="N53" s="14">
        <v>5</v>
      </c>
      <c r="O53" s="14">
        <v>84</v>
      </c>
      <c r="P53" s="14">
        <v>0</v>
      </c>
      <c r="Q53" s="14">
        <v>1</v>
      </c>
      <c r="R53" s="14">
        <v>1</v>
      </c>
    </row>
    <row r="54" spans="2:18" x14ac:dyDescent="0.4">
      <c r="B54" s="14" t="s">
        <v>484</v>
      </c>
      <c r="C54" s="14" t="s">
        <v>189</v>
      </c>
      <c r="D54" s="14">
        <v>84</v>
      </c>
      <c r="E54" s="14">
        <v>84</v>
      </c>
      <c r="F54" s="14" t="s">
        <v>863</v>
      </c>
      <c r="G54" s="14" t="s">
        <v>618</v>
      </c>
      <c r="L54" s="14" t="s">
        <v>189</v>
      </c>
      <c r="M54" s="14" t="s">
        <v>267</v>
      </c>
      <c r="N54" s="14">
        <v>5</v>
      </c>
      <c r="O54" s="14">
        <v>84</v>
      </c>
      <c r="P54" s="14">
        <v>0</v>
      </c>
      <c r="Q54" s="14">
        <v>1</v>
      </c>
      <c r="R54" s="14">
        <v>1</v>
      </c>
    </row>
    <row r="55" spans="2:18" x14ac:dyDescent="0.4">
      <c r="B55" s="14" t="s">
        <v>485</v>
      </c>
      <c r="C55" s="14" t="s">
        <v>190</v>
      </c>
      <c r="D55" s="14">
        <v>1</v>
      </c>
      <c r="E55" s="14">
        <v>1</v>
      </c>
      <c r="F55" s="14" t="s">
        <v>863</v>
      </c>
      <c r="G55" s="14" t="s">
        <v>618</v>
      </c>
      <c r="L55" s="14" t="s">
        <v>190</v>
      </c>
      <c r="M55" s="14" t="s">
        <v>268</v>
      </c>
      <c r="N55" s="14">
        <v>5</v>
      </c>
      <c r="O55" s="14">
        <v>1</v>
      </c>
      <c r="P55" s="14">
        <v>0</v>
      </c>
      <c r="Q55" s="14">
        <v>1</v>
      </c>
      <c r="R55" s="14">
        <v>1</v>
      </c>
    </row>
    <row r="56" spans="2:18" x14ac:dyDescent="0.4">
      <c r="B56" s="14" t="s">
        <v>486</v>
      </c>
      <c r="C56" s="14" t="s">
        <v>173</v>
      </c>
      <c r="D56" s="14">
        <v>13</v>
      </c>
      <c r="E56" s="14">
        <v>13</v>
      </c>
      <c r="F56" s="14" t="s">
        <v>863</v>
      </c>
      <c r="G56" s="14" t="s">
        <v>618</v>
      </c>
      <c r="L56" s="14" t="s">
        <v>173</v>
      </c>
      <c r="M56" s="14" t="s">
        <v>270</v>
      </c>
      <c r="N56" s="14">
        <v>5</v>
      </c>
      <c r="O56" s="14">
        <v>13</v>
      </c>
      <c r="P56" s="14">
        <v>0</v>
      </c>
      <c r="Q56" s="14">
        <v>1</v>
      </c>
      <c r="R56" s="14">
        <v>1</v>
      </c>
    </row>
    <row r="57" spans="2:18" x14ac:dyDescent="0.4">
      <c r="B57" s="14" t="s">
        <v>487</v>
      </c>
      <c r="C57" s="14" t="s">
        <v>146</v>
      </c>
      <c r="D57" s="14">
        <v>13</v>
      </c>
      <c r="E57" s="14">
        <v>13</v>
      </c>
      <c r="F57" s="14" t="s">
        <v>863</v>
      </c>
      <c r="G57" s="14" t="s">
        <v>618</v>
      </c>
      <c r="L57" s="14" t="s">
        <v>146</v>
      </c>
      <c r="M57" s="14" t="s">
        <v>271</v>
      </c>
      <c r="N57" s="14">
        <v>5</v>
      </c>
      <c r="O57" s="14">
        <v>13</v>
      </c>
      <c r="P57" s="14">
        <v>0</v>
      </c>
      <c r="Q57" s="14">
        <v>1</v>
      </c>
      <c r="R57" s="14">
        <v>1</v>
      </c>
    </row>
    <row r="58" spans="2:18" x14ac:dyDescent="0.4">
      <c r="B58" s="14" t="s">
        <v>488</v>
      </c>
      <c r="C58" s="14" t="s">
        <v>147</v>
      </c>
      <c r="D58" s="14">
        <v>102</v>
      </c>
      <c r="E58" s="14">
        <v>102</v>
      </c>
      <c r="F58" s="14" t="s">
        <v>863</v>
      </c>
      <c r="G58" s="14" t="s">
        <v>618</v>
      </c>
      <c r="L58" s="14" t="s">
        <v>147</v>
      </c>
      <c r="M58" s="14" t="s">
        <v>272</v>
      </c>
      <c r="N58" s="14">
        <v>5</v>
      </c>
      <c r="O58" s="14">
        <v>102</v>
      </c>
      <c r="P58" s="14">
        <v>0</v>
      </c>
      <c r="Q58" s="14">
        <v>1</v>
      </c>
      <c r="R58" s="14">
        <v>1</v>
      </c>
    </row>
    <row r="59" spans="2:18" x14ac:dyDescent="0.4">
      <c r="B59" s="14" t="s">
        <v>489</v>
      </c>
      <c r="C59" s="14" t="s">
        <v>148</v>
      </c>
      <c r="D59" s="14">
        <v>1</v>
      </c>
      <c r="E59" s="14">
        <v>1</v>
      </c>
      <c r="F59" s="14" t="s">
        <v>863</v>
      </c>
      <c r="G59" s="14" t="s">
        <v>618</v>
      </c>
      <c r="L59" s="14" t="s">
        <v>148</v>
      </c>
      <c r="M59" s="14" t="s">
        <v>273</v>
      </c>
      <c r="N59" s="14">
        <v>5</v>
      </c>
      <c r="O59" s="14">
        <v>1</v>
      </c>
      <c r="P59" s="14">
        <v>0</v>
      </c>
      <c r="Q59" s="14">
        <v>1</v>
      </c>
      <c r="R59" s="14">
        <v>1</v>
      </c>
    </row>
    <row r="60" spans="2:18" x14ac:dyDescent="0.4">
      <c r="B60" s="14" t="s">
        <v>490</v>
      </c>
      <c r="C60" s="14" t="s">
        <v>20</v>
      </c>
      <c r="D60" s="14">
        <v>1</v>
      </c>
      <c r="E60" s="14">
        <v>1</v>
      </c>
      <c r="F60" s="14" t="s">
        <v>863</v>
      </c>
      <c r="G60" s="14" t="s">
        <v>618</v>
      </c>
      <c r="L60" s="14" t="s">
        <v>20</v>
      </c>
      <c r="M60" s="14" t="s">
        <v>274</v>
      </c>
      <c r="N60" s="14">
        <v>5</v>
      </c>
      <c r="O60" s="14">
        <v>1</v>
      </c>
      <c r="P60" s="14">
        <v>0</v>
      </c>
      <c r="Q60" s="14">
        <v>1</v>
      </c>
      <c r="R60" s="14">
        <v>1</v>
      </c>
    </row>
    <row r="61" spans="2:18" x14ac:dyDescent="0.4">
      <c r="B61" s="14" t="s">
        <v>491</v>
      </c>
      <c r="C61" s="14" t="s">
        <v>149</v>
      </c>
      <c r="D61" s="14">
        <v>2</v>
      </c>
      <c r="E61" s="14">
        <v>2</v>
      </c>
      <c r="F61" s="14" t="s">
        <v>863</v>
      </c>
      <c r="G61" s="14" t="s">
        <v>618</v>
      </c>
      <c r="L61" s="14" t="s">
        <v>149</v>
      </c>
      <c r="M61" s="14" t="s">
        <v>275</v>
      </c>
      <c r="N61" s="14">
        <v>5</v>
      </c>
      <c r="O61" s="14">
        <v>2</v>
      </c>
      <c r="P61" s="14">
        <v>0</v>
      </c>
      <c r="Q61" s="14">
        <v>1</v>
      </c>
      <c r="R61" s="14">
        <v>1</v>
      </c>
    </row>
    <row r="62" spans="2:18" x14ac:dyDescent="0.4">
      <c r="B62" s="14" t="s">
        <v>492</v>
      </c>
      <c r="C62" s="14" t="s">
        <v>150</v>
      </c>
      <c r="D62" s="14">
        <v>2</v>
      </c>
      <c r="E62" s="14">
        <v>2</v>
      </c>
      <c r="F62" s="14" t="s">
        <v>863</v>
      </c>
      <c r="G62" s="14" t="s">
        <v>618</v>
      </c>
      <c r="L62" s="14" t="s">
        <v>150</v>
      </c>
      <c r="M62" s="14" t="s">
        <v>276</v>
      </c>
      <c r="N62" s="14">
        <v>5</v>
      </c>
      <c r="O62" s="14">
        <v>2</v>
      </c>
      <c r="P62" s="14">
        <v>0</v>
      </c>
      <c r="Q62" s="14">
        <v>1</v>
      </c>
      <c r="R62" s="14">
        <v>1</v>
      </c>
    </row>
    <row r="63" spans="2:18" x14ac:dyDescent="0.4">
      <c r="B63" s="14" t="s">
        <v>493</v>
      </c>
      <c r="C63" s="14" t="s">
        <v>151</v>
      </c>
      <c r="D63" s="14">
        <v>2</v>
      </c>
      <c r="E63" s="14">
        <v>2</v>
      </c>
      <c r="F63" s="14" t="s">
        <v>863</v>
      </c>
      <c r="G63" s="14" t="s">
        <v>618</v>
      </c>
      <c r="L63" s="14" t="s">
        <v>151</v>
      </c>
      <c r="M63" s="14" t="s">
        <v>277</v>
      </c>
      <c r="N63" s="14">
        <v>5</v>
      </c>
      <c r="O63" s="14">
        <v>2</v>
      </c>
      <c r="P63" s="14">
        <v>0</v>
      </c>
      <c r="Q63" s="14">
        <v>1</v>
      </c>
      <c r="R63" s="14">
        <v>1</v>
      </c>
    </row>
    <row r="64" spans="2:18" x14ac:dyDescent="0.4">
      <c r="B64" s="14" t="s">
        <v>494</v>
      </c>
      <c r="C64" s="14" t="s">
        <v>152</v>
      </c>
      <c r="D64" s="14">
        <v>2</v>
      </c>
      <c r="E64" s="14">
        <v>2</v>
      </c>
      <c r="F64" s="14" t="s">
        <v>863</v>
      </c>
      <c r="G64" s="14" t="s">
        <v>618</v>
      </c>
      <c r="L64" s="14" t="s">
        <v>152</v>
      </c>
      <c r="M64" s="14" t="s">
        <v>278</v>
      </c>
      <c r="N64" s="14">
        <v>5</v>
      </c>
      <c r="O64" s="14">
        <v>2</v>
      </c>
      <c r="P64" s="14">
        <v>0</v>
      </c>
      <c r="Q64" s="14">
        <v>1</v>
      </c>
      <c r="R64" s="14">
        <v>1</v>
      </c>
    </row>
    <row r="65" spans="2:18" x14ac:dyDescent="0.4">
      <c r="B65" s="14" t="s">
        <v>495</v>
      </c>
      <c r="C65" s="14" t="s">
        <v>153</v>
      </c>
      <c r="D65" s="14">
        <v>2</v>
      </c>
      <c r="E65" s="14">
        <v>2</v>
      </c>
      <c r="F65" s="14" t="s">
        <v>863</v>
      </c>
      <c r="G65" s="14" t="s">
        <v>618</v>
      </c>
      <c r="L65" s="14" t="s">
        <v>153</v>
      </c>
      <c r="M65" s="14" t="s">
        <v>279</v>
      </c>
      <c r="N65" s="14">
        <v>5</v>
      </c>
      <c r="O65" s="14">
        <v>2</v>
      </c>
      <c r="P65" s="14">
        <v>0</v>
      </c>
      <c r="Q65" s="14">
        <v>1</v>
      </c>
      <c r="R65" s="14">
        <v>1</v>
      </c>
    </row>
    <row r="66" spans="2:18" x14ac:dyDescent="0.4">
      <c r="B66" s="14" t="s">
        <v>496</v>
      </c>
      <c r="C66" s="14" t="s">
        <v>154</v>
      </c>
      <c r="D66" s="14">
        <v>2</v>
      </c>
      <c r="E66" s="14">
        <v>2</v>
      </c>
      <c r="F66" s="14" t="s">
        <v>863</v>
      </c>
      <c r="G66" s="14" t="s">
        <v>618</v>
      </c>
      <c r="L66" s="14" t="s">
        <v>154</v>
      </c>
      <c r="M66" s="14" t="s">
        <v>280</v>
      </c>
      <c r="N66" s="14">
        <v>5</v>
      </c>
      <c r="O66" s="14">
        <v>2</v>
      </c>
      <c r="P66" s="14">
        <v>0</v>
      </c>
      <c r="Q66" s="14">
        <v>1</v>
      </c>
      <c r="R66" s="14">
        <v>1</v>
      </c>
    </row>
    <row r="67" spans="2:18" x14ac:dyDescent="0.4">
      <c r="B67" s="14" t="s">
        <v>497</v>
      </c>
      <c r="C67" s="14" t="s">
        <v>155</v>
      </c>
      <c r="D67" s="14">
        <v>2</v>
      </c>
      <c r="E67" s="14">
        <v>2</v>
      </c>
      <c r="F67" s="14" t="s">
        <v>863</v>
      </c>
      <c r="G67" s="14" t="s">
        <v>618</v>
      </c>
      <c r="L67" s="14" t="s">
        <v>155</v>
      </c>
      <c r="M67" s="14" t="s">
        <v>281</v>
      </c>
      <c r="N67" s="14">
        <v>5</v>
      </c>
      <c r="O67" s="14">
        <v>2</v>
      </c>
      <c r="P67" s="14">
        <v>0</v>
      </c>
      <c r="Q67" s="14">
        <v>1</v>
      </c>
      <c r="R67" s="14">
        <v>1</v>
      </c>
    </row>
    <row r="68" spans="2:18" x14ac:dyDescent="0.4">
      <c r="B68" s="14" t="s">
        <v>498</v>
      </c>
      <c r="C68" s="14" t="s">
        <v>156</v>
      </c>
      <c r="D68" s="14">
        <v>2</v>
      </c>
      <c r="E68" s="14">
        <v>2</v>
      </c>
      <c r="F68" s="14" t="s">
        <v>863</v>
      </c>
      <c r="G68" s="14" t="s">
        <v>618</v>
      </c>
      <c r="L68" s="14" t="s">
        <v>156</v>
      </c>
      <c r="M68" s="14" t="s">
        <v>282</v>
      </c>
      <c r="N68" s="14">
        <v>5</v>
      </c>
      <c r="O68" s="14">
        <v>2</v>
      </c>
      <c r="P68" s="14">
        <v>0</v>
      </c>
      <c r="Q68" s="14">
        <v>1</v>
      </c>
      <c r="R68" s="14">
        <v>1</v>
      </c>
    </row>
    <row r="69" spans="2:18" x14ac:dyDescent="0.4">
      <c r="B69" s="14" t="s">
        <v>499</v>
      </c>
      <c r="C69" s="14" t="s">
        <v>157</v>
      </c>
      <c r="D69" s="14">
        <v>2</v>
      </c>
      <c r="E69" s="14">
        <v>2</v>
      </c>
      <c r="F69" s="14" t="s">
        <v>863</v>
      </c>
      <c r="G69" s="14" t="s">
        <v>618</v>
      </c>
      <c r="L69" s="14" t="s">
        <v>157</v>
      </c>
      <c r="M69" s="14" t="s">
        <v>283</v>
      </c>
      <c r="N69" s="14">
        <v>5</v>
      </c>
      <c r="O69" s="14">
        <v>2</v>
      </c>
      <c r="P69" s="14">
        <v>0</v>
      </c>
      <c r="Q69" s="14">
        <v>1</v>
      </c>
      <c r="R69" s="14">
        <v>1</v>
      </c>
    </row>
    <row r="70" spans="2:18" x14ac:dyDescent="0.4">
      <c r="B70" s="14" t="s">
        <v>500</v>
      </c>
      <c r="C70" s="14" t="s">
        <v>158</v>
      </c>
      <c r="D70" s="14">
        <v>2</v>
      </c>
      <c r="E70" s="14">
        <v>2</v>
      </c>
      <c r="F70" s="14" t="s">
        <v>863</v>
      </c>
      <c r="G70" s="14" t="s">
        <v>618</v>
      </c>
      <c r="L70" s="14" t="s">
        <v>158</v>
      </c>
      <c r="M70" s="14" t="s">
        <v>284</v>
      </c>
      <c r="N70" s="14">
        <v>5</v>
      </c>
      <c r="O70" s="14">
        <v>2</v>
      </c>
      <c r="P70" s="14">
        <v>0</v>
      </c>
      <c r="Q70" s="14">
        <v>1</v>
      </c>
      <c r="R70" s="14">
        <v>1</v>
      </c>
    </row>
    <row r="71" spans="2:18" x14ac:dyDescent="0.4">
      <c r="B71" s="14" t="s">
        <v>501</v>
      </c>
      <c r="C71" s="14" t="s">
        <v>159</v>
      </c>
      <c r="D71" s="14">
        <v>2</v>
      </c>
      <c r="E71" s="14">
        <v>2</v>
      </c>
      <c r="F71" s="14" t="s">
        <v>863</v>
      </c>
      <c r="G71" s="14" t="s">
        <v>618</v>
      </c>
      <c r="L71" s="14" t="s">
        <v>159</v>
      </c>
      <c r="M71" s="14" t="s">
        <v>285</v>
      </c>
      <c r="N71" s="14">
        <v>5</v>
      </c>
      <c r="O71" s="14">
        <v>2</v>
      </c>
      <c r="P71" s="14">
        <v>0</v>
      </c>
      <c r="Q71" s="14">
        <v>1</v>
      </c>
      <c r="R71" s="14">
        <v>1</v>
      </c>
    </row>
    <row r="72" spans="2:18" x14ac:dyDescent="0.4">
      <c r="B72" s="14" t="s">
        <v>502</v>
      </c>
      <c r="C72" s="14" t="s">
        <v>160</v>
      </c>
      <c r="D72" s="14">
        <v>100</v>
      </c>
      <c r="E72" s="14">
        <v>100</v>
      </c>
      <c r="F72" s="14" t="s">
        <v>863</v>
      </c>
      <c r="G72" s="14" t="s">
        <v>618</v>
      </c>
      <c r="L72" s="14" t="s">
        <v>160</v>
      </c>
      <c r="M72" s="14" t="s">
        <v>286</v>
      </c>
      <c r="N72" s="14">
        <v>5</v>
      </c>
      <c r="O72" s="14">
        <v>100</v>
      </c>
      <c r="P72" s="14">
        <v>0</v>
      </c>
      <c r="Q72" s="14">
        <v>1</v>
      </c>
      <c r="R72" s="14">
        <v>1</v>
      </c>
    </row>
    <row r="73" spans="2:18" x14ac:dyDescent="0.4">
      <c r="B73" s="14" t="s">
        <v>503</v>
      </c>
      <c r="C73" s="14" t="s">
        <v>21</v>
      </c>
      <c r="D73" s="14">
        <v>4</v>
      </c>
      <c r="E73" s="14">
        <v>4</v>
      </c>
      <c r="F73" s="14" t="s">
        <v>863</v>
      </c>
      <c r="G73" s="14" t="s">
        <v>618</v>
      </c>
      <c r="L73" s="14" t="s">
        <v>21</v>
      </c>
      <c r="M73" s="14" t="s">
        <v>287</v>
      </c>
      <c r="N73" s="14">
        <v>5</v>
      </c>
      <c r="O73" s="14">
        <v>4</v>
      </c>
      <c r="P73" s="14">
        <v>0</v>
      </c>
      <c r="Q73" s="14">
        <v>1</v>
      </c>
      <c r="R73" s="14">
        <v>1</v>
      </c>
    </row>
    <row r="74" spans="2:18" x14ac:dyDescent="0.4">
      <c r="B74" s="14" t="s">
        <v>504</v>
      </c>
      <c r="C74" s="14" t="s">
        <v>22</v>
      </c>
      <c r="D74" s="14">
        <v>10</v>
      </c>
      <c r="E74" s="14">
        <v>10</v>
      </c>
      <c r="F74" s="14" t="s">
        <v>863</v>
      </c>
      <c r="G74" s="14" t="s">
        <v>618</v>
      </c>
      <c r="L74" s="14" t="s">
        <v>22</v>
      </c>
      <c r="M74" s="14" t="s">
        <v>288</v>
      </c>
      <c r="N74" s="14">
        <v>5</v>
      </c>
      <c r="O74" s="14">
        <v>10</v>
      </c>
      <c r="P74" s="14">
        <v>0</v>
      </c>
      <c r="Q74" s="14">
        <v>1</v>
      </c>
      <c r="R74" s="14">
        <v>1</v>
      </c>
    </row>
    <row r="75" spans="2:18" x14ac:dyDescent="0.4">
      <c r="B75" s="14" t="s">
        <v>505</v>
      </c>
      <c r="C75" s="14" t="s">
        <v>161</v>
      </c>
      <c r="D75" s="14">
        <v>2</v>
      </c>
      <c r="E75" s="14">
        <v>2</v>
      </c>
      <c r="F75" s="14" t="s">
        <v>863</v>
      </c>
      <c r="G75" s="14" t="s">
        <v>618</v>
      </c>
      <c r="L75" s="14" t="s">
        <v>161</v>
      </c>
      <c r="M75" s="14" t="s">
        <v>289</v>
      </c>
      <c r="N75" s="14">
        <v>5</v>
      </c>
      <c r="O75" s="14">
        <v>2</v>
      </c>
      <c r="P75" s="14">
        <v>0</v>
      </c>
      <c r="Q75" s="14">
        <v>1</v>
      </c>
      <c r="R75" s="14">
        <v>1</v>
      </c>
    </row>
    <row r="76" spans="2:18" x14ac:dyDescent="0.4">
      <c r="B76" s="14" t="s">
        <v>506</v>
      </c>
      <c r="C76" s="14" t="s">
        <v>162</v>
      </c>
      <c r="D76" s="14">
        <v>4</v>
      </c>
      <c r="E76" s="14">
        <v>4</v>
      </c>
      <c r="F76" s="14" t="s">
        <v>863</v>
      </c>
      <c r="G76" s="14" t="s">
        <v>618</v>
      </c>
      <c r="L76" s="14" t="s">
        <v>162</v>
      </c>
      <c r="M76" s="14" t="s">
        <v>290</v>
      </c>
      <c r="N76" s="14">
        <v>5</v>
      </c>
      <c r="O76" s="14">
        <v>4</v>
      </c>
      <c r="P76" s="14">
        <v>0</v>
      </c>
      <c r="Q76" s="14">
        <v>1</v>
      </c>
      <c r="R76" s="14">
        <v>1</v>
      </c>
    </row>
    <row r="77" spans="2:18" x14ac:dyDescent="0.4">
      <c r="B77" s="14" t="s">
        <v>507</v>
      </c>
      <c r="C77" s="14" t="s">
        <v>191</v>
      </c>
      <c r="D77" s="14">
        <v>20</v>
      </c>
      <c r="E77" s="14">
        <v>40</v>
      </c>
      <c r="F77" s="14" t="s">
        <v>619</v>
      </c>
      <c r="G77" s="14" t="s">
        <v>619</v>
      </c>
      <c r="L77" s="14" t="s">
        <v>191</v>
      </c>
      <c r="M77" s="14" t="s">
        <v>291</v>
      </c>
      <c r="N77" s="14">
        <v>1</v>
      </c>
      <c r="O77" s="14">
        <v>40</v>
      </c>
      <c r="P77" s="14">
        <v>0</v>
      </c>
      <c r="Q77" s="14">
        <v>1</v>
      </c>
      <c r="R77" s="14">
        <v>1</v>
      </c>
    </row>
    <row r="78" spans="2:18" x14ac:dyDescent="0.4">
      <c r="B78" s="14" t="s">
        <v>508</v>
      </c>
      <c r="C78" s="14" t="s">
        <v>192</v>
      </c>
      <c r="D78" s="14">
        <v>30</v>
      </c>
      <c r="E78" s="14">
        <v>30</v>
      </c>
      <c r="F78" s="14" t="s">
        <v>863</v>
      </c>
      <c r="G78" s="14" t="s">
        <v>618</v>
      </c>
      <c r="L78" s="14" t="s">
        <v>192</v>
      </c>
      <c r="M78" s="14" t="s">
        <v>292</v>
      </c>
      <c r="N78" s="14">
        <v>5</v>
      </c>
      <c r="O78" s="14">
        <v>30</v>
      </c>
      <c r="P78" s="14">
        <v>0</v>
      </c>
      <c r="Q78" s="14">
        <v>1</v>
      </c>
      <c r="R78" s="14">
        <v>1</v>
      </c>
    </row>
    <row r="79" spans="2:18" x14ac:dyDescent="0.4">
      <c r="B79" s="14" t="s">
        <v>509</v>
      </c>
      <c r="C79" s="14" t="s">
        <v>193</v>
      </c>
      <c r="D79" s="14">
        <v>48</v>
      </c>
      <c r="E79" s="14">
        <v>48</v>
      </c>
      <c r="F79" s="14" t="s">
        <v>863</v>
      </c>
      <c r="G79" s="14" t="s">
        <v>618</v>
      </c>
      <c r="L79" s="14" t="s">
        <v>193</v>
      </c>
      <c r="M79" s="14" t="s">
        <v>293</v>
      </c>
      <c r="N79" s="14">
        <v>5</v>
      </c>
      <c r="O79" s="14">
        <v>48</v>
      </c>
      <c r="P79" s="14">
        <v>0</v>
      </c>
      <c r="Q79" s="14">
        <v>1</v>
      </c>
      <c r="R79" s="14">
        <v>1</v>
      </c>
    </row>
    <row r="80" spans="2:18" x14ac:dyDescent="0.4">
      <c r="B80" s="14" t="s">
        <v>510</v>
      </c>
      <c r="C80" s="14" t="s">
        <v>163</v>
      </c>
      <c r="D80" s="14">
        <v>13</v>
      </c>
      <c r="E80" s="14">
        <v>13</v>
      </c>
      <c r="F80" s="14" t="s">
        <v>863</v>
      </c>
      <c r="G80" s="14" t="s">
        <v>618</v>
      </c>
      <c r="L80" s="14" t="s">
        <v>163</v>
      </c>
      <c r="M80" s="14" t="s">
        <v>294</v>
      </c>
      <c r="N80" s="14">
        <v>5</v>
      </c>
      <c r="O80" s="14">
        <v>13</v>
      </c>
      <c r="P80" s="14">
        <v>0</v>
      </c>
      <c r="Q80" s="14">
        <v>1</v>
      </c>
      <c r="R80" s="14">
        <v>1</v>
      </c>
    </row>
    <row r="81" spans="2:18" x14ac:dyDescent="0.4">
      <c r="B81" s="14" t="s">
        <v>511</v>
      </c>
      <c r="C81" s="14" t="s">
        <v>164</v>
      </c>
      <c r="D81" s="14">
        <v>6</v>
      </c>
      <c r="E81" s="14">
        <v>6</v>
      </c>
      <c r="F81" s="14" t="s">
        <v>863</v>
      </c>
      <c r="G81" s="14" t="s">
        <v>618</v>
      </c>
      <c r="L81" s="14" t="s">
        <v>164</v>
      </c>
      <c r="M81" s="14" t="s">
        <v>295</v>
      </c>
      <c r="N81" s="14">
        <v>1</v>
      </c>
      <c r="O81" s="14">
        <v>6</v>
      </c>
      <c r="P81" s="14">
        <v>0</v>
      </c>
      <c r="Q81" s="14">
        <v>1</v>
      </c>
      <c r="R81" s="14">
        <v>1</v>
      </c>
    </row>
    <row r="82" spans="2:18" x14ac:dyDescent="0.4">
      <c r="B82" s="14" t="s">
        <v>512</v>
      </c>
      <c r="C82" s="14" t="s">
        <v>194</v>
      </c>
      <c r="D82" s="14">
        <v>10</v>
      </c>
      <c r="E82" s="14">
        <v>20</v>
      </c>
      <c r="F82" s="14" t="s">
        <v>619</v>
      </c>
      <c r="G82" s="14" t="s">
        <v>619</v>
      </c>
      <c r="L82" s="14" t="s">
        <v>194</v>
      </c>
      <c r="M82" s="14" t="s">
        <v>296</v>
      </c>
      <c r="N82" s="14">
        <v>5</v>
      </c>
      <c r="O82" s="14">
        <v>20</v>
      </c>
      <c r="P82" s="14">
        <v>0</v>
      </c>
      <c r="Q82" s="14">
        <v>1</v>
      </c>
      <c r="R82" s="14">
        <v>1</v>
      </c>
    </row>
    <row r="83" spans="2:18" x14ac:dyDescent="0.4">
      <c r="B83" s="14" t="s">
        <v>513</v>
      </c>
      <c r="C83" s="14" t="s">
        <v>165</v>
      </c>
      <c r="D83" s="14">
        <v>1</v>
      </c>
      <c r="E83" s="14">
        <v>1</v>
      </c>
      <c r="F83" s="14" t="s">
        <v>863</v>
      </c>
      <c r="G83" s="14" t="s">
        <v>618</v>
      </c>
      <c r="L83" s="14" t="s">
        <v>165</v>
      </c>
      <c r="M83" s="14" t="s">
        <v>297</v>
      </c>
      <c r="N83" s="14">
        <v>5</v>
      </c>
      <c r="O83" s="14">
        <v>1</v>
      </c>
      <c r="P83" s="14">
        <v>0</v>
      </c>
      <c r="Q83" s="14">
        <v>1</v>
      </c>
      <c r="R83" s="14">
        <v>1</v>
      </c>
    </row>
    <row r="84" spans="2:18" x14ac:dyDescent="0.4">
      <c r="B84" s="14" t="s">
        <v>514</v>
      </c>
      <c r="C84" s="14" t="s">
        <v>166</v>
      </c>
      <c r="D84" s="14">
        <v>6</v>
      </c>
      <c r="E84" s="14">
        <v>6</v>
      </c>
      <c r="F84" s="14" t="s">
        <v>863</v>
      </c>
      <c r="G84" s="14" t="s">
        <v>618</v>
      </c>
      <c r="L84" s="14" t="s">
        <v>166</v>
      </c>
      <c r="M84" s="14" t="s">
        <v>298</v>
      </c>
      <c r="N84" s="14">
        <v>11</v>
      </c>
      <c r="O84" s="14">
        <v>6</v>
      </c>
      <c r="P84" s="14">
        <v>0</v>
      </c>
      <c r="Q84" s="14">
        <v>1</v>
      </c>
      <c r="R84" s="14">
        <v>1</v>
      </c>
    </row>
    <row r="85" spans="2:18" x14ac:dyDescent="0.4">
      <c r="B85" s="14" t="s">
        <v>515</v>
      </c>
      <c r="C85" s="14" t="s">
        <v>195</v>
      </c>
      <c r="D85" s="14">
        <v>10</v>
      </c>
      <c r="E85" s="14">
        <v>20</v>
      </c>
      <c r="F85" s="14" t="s">
        <v>863</v>
      </c>
      <c r="G85" s="14" t="s">
        <v>620</v>
      </c>
      <c r="L85" s="14" t="s">
        <v>195</v>
      </c>
      <c r="M85" s="14" t="s">
        <v>299</v>
      </c>
      <c r="N85" s="14">
        <v>5</v>
      </c>
      <c r="O85" s="14">
        <v>20</v>
      </c>
      <c r="P85" s="14">
        <v>0</v>
      </c>
      <c r="Q85" s="14">
        <v>1</v>
      </c>
      <c r="R85" s="14">
        <v>1</v>
      </c>
    </row>
    <row r="86" spans="2:18" x14ac:dyDescent="0.4">
      <c r="B86" s="14" t="s">
        <v>516</v>
      </c>
      <c r="C86" s="14" t="s">
        <v>196</v>
      </c>
      <c r="D86" s="14">
        <v>3</v>
      </c>
      <c r="E86" s="14">
        <v>3</v>
      </c>
      <c r="F86" s="14" t="s">
        <v>863</v>
      </c>
      <c r="G86" s="14" t="s">
        <v>618</v>
      </c>
      <c r="L86" s="14" t="s">
        <v>196</v>
      </c>
      <c r="M86" s="14" t="s">
        <v>300</v>
      </c>
      <c r="N86" s="14">
        <v>5</v>
      </c>
      <c r="O86" s="14">
        <v>3</v>
      </c>
      <c r="P86" s="14">
        <v>0</v>
      </c>
      <c r="Q86" s="14">
        <v>1</v>
      </c>
      <c r="R86" s="14">
        <v>1</v>
      </c>
    </row>
    <row r="87" spans="2:18" x14ac:dyDescent="0.4">
      <c r="B87" s="14" t="s">
        <v>517</v>
      </c>
      <c r="C87" s="14" t="s">
        <v>197</v>
      </c>
      <c r="D87" s="14">
        <v>3</v>
      </c>
      <c r="E87" s="14">
        <v>3</v>
      </c>
      <c r="F87" s="14" t="s">
        <v>863</v>
      </c>
      <c r="G87" s="14" t="s">
        <v>618</v>
      </c>
      <c r="L87" s="14" t="s">
        <v>197</v>
      </c>
      <c r="M87" s="14" t="s">
        <v>301</v>
      </c>
      <c r="N87" s="14">
        <v>5</v>
      </c>
      <c r="O87" s="14">
        <v>3</v>
      </c>
      <c r="P87" s="14">
        <v>0</v>
      </c>
      <c r="Q87" s="14">
        <v>1</v>
      </c>
      <c r="R87" s="14">
        <v>1</v>
      </c>
    </row>
    <row r="88" spans="2:18" x14ac:dyDescent="0.4">
      <c r="B88" s="14" t="s">
        <v>518</v>
      </c>
      <c r="C88" s="14" t="s">
        <v>205</v>
      </c>
      <c r="D88" s="14">
        <v>3</v>
      </c>
      <c r="E88" s="14">
        <v>3</v>
      </c>
      <c r="F88" s="14" t="s">
        <v>863</v>
      </c>
      <c r="G88" s="14" t="s">
        <v>618</v>
      </c>
      <c r="L88" s="14" t="s">
        <v>205</v>
      </c>
      <c r="M88" s="14" t="s">
        <v>302</v>
      </c>
      <c r="N88" s="14">
        <v>5</v>
      </c>
      <c r="O88" s="14">
        <v>3</v>
      </c>
      <c r="P88" s="14">
        <v>0</v>
      </c>
      <c r="Q88" s="14">
        <v>1</v>
      </c>
      <c r="R88" s="14">
        <v>1</v>
      </c>
    </row>
    <row r="89" spans="2:18" x14ac:dyDescent="0.4">
      <c r="B89" s="14" t="s">
        <v>519</v>
      </c>
      <c r="C89" s="14" t="s">
        <v>206</v>
      </c>
      <c r="D89" s="14">
        <v>3</v>
      </c>
      <c r="E89" s="14">
        <v>3</v>
      </c>
      <c r="F89" s="14" t="s">
        <v>863</v>
      </c>
      <c r="G89" s="14" t="s">
        <v>618</v>
      </c>
      <c r="L89" s="14" t="s">
        <v>206</v>
      </c>
      <c r="M89" s="14" t="s">
        <v>303</v>
      </c>
      <c r="N89" s="14">
        <v>5</v>
      </c>
      <c r="O89" s="14">
        <v>3</v>
      </c>
      <c r="P89" s="14">
        <v>0</v>
      </c>
      <c r="Q89" s="14">
        <v>1</v>
      </c>
      <c r="R89" s="14">
        <v>1</v>
      </c>
    </row>
    <row r="90" spans="2:18" x14ac:dyDescent="0.4">
      <c r="B90" s="14" t="s">
        <v>520</v>
      </c>
      <c r="C90" s="14" t="s">
        <v>198</v>
      </c>
      <c r="D90" s="14">
        <v>3</v>
      </c>
      <c r="E90" s="14">
        <v>3</v>
      </c>
      <c r="F90" s="14" t="s">
        <v>863</v>
      </c>
      <c r="G90" s="14" t="s">
        <v>618</v>
      </c>
      <c r="L90" s="14" t="s">
        <v>198</v>
      </c>
      <c r="M90" s="14" t="s">
        <v>304</v>
      </c>
      <c r="N90" s="14">
        <v>5</v>
      </c>
      <c r="O90" s="14">
        <v>3</v>
      </c>
      <c r="P90" s="14">
        <v>0</v>
      </c>
      <c r="Q90" s="14">
        <v>1</v>
      </c>
      <c r="R90" s="14">
        <v>1</v>
      </c>
    </row>
    <row r="91" spans="2:18" x14ac:dyDescent="0.4">
      <c r="B91" s="14" t="s">
        <v>521</v>
      </c>
      <c r="C91" s="14" t="s">
        <v>199</v>
      </c>
      <c r="D91" s="14">
        <v>4</v>
      </c>
      <c r="E91" s="14">
        <v>4</v>
      </c>
      <c r="F91" s="14" t="s">
        <v>863</v>
      </c>
      <c r="G91" s="14" t="s">
        <v>618</v>
      </c>
      <c r="L91" s="14" t="s">
        <v>199</v>
      </c>
      <c r="M91" s="14" t="s">
        <v>305</v>
      </c>
      <c r="N91" s="14">
        <v>1</v>
      </c>
      <c r="O91" s="14">
        <v>4</v>
      </c>
      <c r="P91" s="14">
        <v>0</v>
      </c>
      <c r="Q91" s="14">
        <v>1</v>
      </c>
      <c r="R91" s="14">
        <v>1</v>
      </c>
    </row>
    <row r="92" spans="2:18" x14ac:dyDescent="0.4">
      <c r="B92" s="14" t="s">
        <v>522</v>
      </c>
      <c r="C92" s="14" t="s">
        <v>200</v>
      </c>
      <c r="D92" s="14">
        <v>20</v>
      </c>
      <c r="E92" s="14">
        <v>40</v>
      </c>
      <c r="F92" s="14" t="s">
        <v>619</v>
      </c>
      <c r="G92" s="14" t="s">
        <v>619</v>
      </c>
      <c r="L92" s="14" t="s">
        <v>200</v>
      </c>
      <c r="M92" s="14" t="s">
        <v>306</v>
      </c>
      <c r="N92" s="14">
        <v>5</v>
      </c>
      <c r="O92" s="14">
        <v>40</v>
      </c>
      <c r="P92" s="14">
        <v>0</v>
      </c>
      <c r="Q92" s="14">
        <v>1</v>
      </c>
      <c r="R92" s="14">
        <v>1</v>
      </c>
    </row>
    <row r="93" spans="2:18" x14ac:dyDescent="0.4">
      <c r="B93" s="14" t="s">
        <v>523</v>
      </c>
      <c r="C93" s="14" t="s">
        <v>167</v>
      </c>
      <c r="D93" s="14">
        <v>1</v>
      </c>
      <c r="E93" s="14">
        <v>1</v>
      </c>
      <c r="F93" s="14" t="s">
        <v>863</v>
      </c>
      <c r="G93" s="14" t="s">
        <v>618</v>
      </c>
      <c r="L93" s="14" t="s">
        <v>167</v>
      </c>
      <c r="M93" s="14" t="s">
        <v>307</v>
      </c>
      <c r="N93" s="14">
        <v>5</v>
      </c>
      <c r="O93" s="14">
        <v>1</v>
      </c>
      <c r="P93" s="14">
        <v>0</v>
      </c>
      <c r="Q93" s="14">
        <v>1</v>
      </c>
      <c r="R93" s="14">
        <v>1</v>
      </c>
    </row>
    <row r="94" spans="2:18" x14ac:dyDescent="0.4">
      <c r="B94" s="14" t="s">
        <v>524</v>
      </c>
      <c r="C94" s="14" t="s">
        <v>168</v>
      </c>
      <c r="D94" s="14">
        <v>1</v>
      </c>
      <c r="E94" s="14">
        <v>1</v>
      </c>
      <c r="F94" s="14" t="s">
        <v>863</v>
      </c>
      <c r="G94" s="14" t="s">
        <v>618</v>
      </c>
      <c r="L94" s="14" t="s">
        <v>168</v>
      </c>
      <c r="M94" s="14" t="s">
        <v>308</v>
      </c>
      <c r="N94" s="14">
        <v>5</v>
      </c>
      <c r="O94" s="14">
        <v>1</v>
      </c>
      <c r="P94" s="14">
        <v>0</v>
      </c>
      <c r="Q94" s="14">
        <v>1</v>
      </c>
      <c r="R94" s="14">
        <v>1</v>
      </c>
    </row>
    <row r="95" spans="2:18" x14ac:dyDescent="0.4">
      <c r="B95" s="14" t="s">
        <v>525</v>
      </c>
      <c r="C95" s="14" t="s">
        <v>169</v>
      </c>
      <c r="D95" s="14">
        <v>1</v>
      </c>
      <c r="E95" s="14">
        <v>1</v>
      </c>
      <c r="F95" s="14" t="s">
        <v>863</v>
      </c>
      <c r="G95" s="14" t="s">
        <v>618</v>
      </c>
      <c r="L95" s="14" t="s">
        <v>169</v>
      </c>
      <c r="M95" s="14" t="s">
        <v>309</v>
      </c>
      <c r="N95" s="14">
        <v>5</v>
      </c>
      <c r="O95" s="14">
        <v>1</v>
      </c>
      <c r="P95" s="14">
        <v>0</v>
      </c>
      <c r="Q95" s="14">
        <v>1</v>
      </c>
      <c r="R95" s="14">
        <v>1</v>
      </c>
    </row>
    <row r="96" spans="2:18" x14ac:dyDescent="0.4">
      <c r="B96" s="14" t="s">
        <v>526</v>
      </c>
      <c r="C96" s="14" t="s">
        <v>170</v>
      </c>
      <c r="D96" s="14">
        <v>1</v>
      </c>
      <c r="E96" s="14">
        <v>1</v>
      </c>
      <c r="F96" s="14" t="s">
        <v>863</v>
      </c>
      <c r="G96" s="14" t="s">
        <v>618</v>
      </c>
      <c r="L96" s="14" t="s">
        <v>170</v>
      </c>
      <c r="M96" s="14" t="s">
        <v>310</v>
      </c>
      <c r="N96" s="14">
        <v>5</v>
      </c>
      <c r="O96" s="14">
        <v>1</v>
      </c>
      <c r="P96" s="14">
        <v>0</v>
      </c>
      <c r="Q96" s="14">
        <v>1</v>
      </c>
      <c r="R96" s="14">
        <v>1</v>
      </c>
    </row>
    <row r="97" spans="2:18" x14ac:dyDescent="0.4">
      <c r="B97" s="14" t="s">
        <v>527</v>
      </c>
      <c r="C97" s="14" t="s">
        <v>171</v>
      </c>
      <c r="D97" s="14">
        <v>1</v>
      </c>
      <c r="E97" s="14">
        <v>1</v>
      </c>
      <c r="F97" s="14" t="s">
        <v>863</v>
      </c>
      <c r="G97" s="14" t="s">
        <v>618</v>
      </c>
      <c r="L97" s="14" t="s">
        <v>171</v>
      </c>
      <c r="M97" s="14" t="s">
        <v>311</v>
      </c>
      <c r="N97" s="14">
        <v>5</v>
      </c>
      <c r="O97" s="14">
        <v>1</v>
      </c>
      <c r="P97" s="14">
        <v>0</v>
      </c>
      <c r="Q97" s="14">
        <v>1</v>
      </c>
      <c r="R97" s="14">
        <v>1</v>
      </c>
    </row>
    <row r="98" spans="2:18" x14ac:dyDescent="0.4">
      <c r="B98" s="14" t="s">
        <v>528</v>
      </c>
      <c r="C98" s="14" t="s">
        <v>172</v>
      </c>
      <c r="D98" s="14">
        <v>1</v>
      </c>
      <c r="E98" s="14">
        <v>1</v>
      </c>
      <c r="F98" s="14" t="s">
        <v>863</v>
      </c>
      <c r="G98" s="14" t="s">
        <v>618</v>
      </c>
      <c r="L98" s="14" t="s">
        <v>172</v>
      </c>
      <c r="M98" s="14" t="s">
        <v>312</v>
      </c>
      <c r="N98" s="14">
        <v>5</v>
      </c>
      <c r="O98" s="14">
        <v>1</v>
      </c>
      <c r="P98" s="14">
        <v>0</v>
      </c>
      <c r="Q98" s="14">
        <v>1</v>
      </c>
      <c r="R98" s="14">
        <v>1</v>
      </c>
    </row>
    <row r="99" spans="2:18" x14ac:dyDescent="0.4">
      <c r="B99" s="14" t="s">
        <v>529</v>
      </c>
      <c r="C99" s="14" t="s">
        <v>183</v>
      </c>
      <c r="D99" s="14">
        <v>1</v>
      </c>
      <c r="E99" s="14">
        <v>1</v>
      </c>
      <c r="F99" s="14" t="s">
        <v>863</v>
      </c>
      <c r="G99" s="14" t="s">
        <v>618</v>
      </c>
      <c r="L99" s="14" t="s">
        <v>183</v>
      </c>
      <c r="M99" s="14" t="s">
        <v>313</v>
      </c>
      <c r="N99" s="14">
        <v>5</v>
      </c>
      <c r="O99" s="14">
        <v>1</v>
      </c>
      <c r="P99" s="14">
        <v>0</v>
      </c>
      <c r="Q99" s="14">
        <v>1</v>
      </c>
      <c r="R99" s="14">
        <v>1</v>
      </c>
    </row>
    <row r="100" spans="2:18" x14ac:dyDescent="0.4">
      <c r="B100" s="14" t="s">
        <v>530</v>
      </c>
      <c r="C100" s="14" t="s">
        <v>184</v>
      </c>
      <c r="D100" s="14">
        <v>1</v>
      </c>
      <c r="E100" s="14">
        <v>1</v>
      </c>
      <c r="F100" s="14" t="s">
        <v>863</v>
      </c>
      <c r="G100" s="14" t="s">
        <v>618</v>
      </c>
      <c r="L100" s="14" t="s">
        <v>184</v>
      </c>
      <c r="M100" s="14" t="s">
        <v>314</v>
      </c>
      <c r="N100" s="14">
        <v>5</v>
      </c>
      <c r="O100" s="14">
        <v>1</v>
      </c>
      <c r="P100" s="14">
        <v>0</v>
      </c>
      <c r="Q100" s="14">
        <v>1</v>
      </c>
      <c r="R100" s="14">
        <v>1</v>
      </c>
    </row>
    <row r="101" spans="2:18" x14ac:dyDescent="0.4">
      <c r="B101" s="14" t="s">
        <v>531</v>
      </c>
      <c r="C101" s="14" t="s">
        <v>174</v>
      </c>
      <c r="D101" s="14">
        <v>1</v>
      </c>
      <c r="E101" s="14">
        <v>1</v>
      </c>
      <c r="F101" s="14" t="s">
        <v>863</v>
      </c>
      <c r="G101" s="14" t="s">
        <v>618</v>
      </c>
      <c r="L101" s="14" t="s">
        <v>174</v>
      </c>
      <c r="M101" s="14" t="s">
        <v>315</v>
      </c>
      <c r="N101" s="14">
        <v>5</v>
      </c>
      <c r="O101" s="14">
        <v>1</v>
      </c>
      <c r="P101" s="14">
        <v>0</v>
      </c>
      <c r="Q101" s="14">
        <v>1</v>
      </c>
      <c r="R101" s="14">
        <v>1</v>
      </c>
    </row>
    <row r="102" spans="2:18" x14ac:dyDescent="0.4">
      <c r="B102" s="14" t="s">
        <v>532</v>
      </c>
      <c r="C102" s="14" t="s">
        <v>175</v>
      </c>
      <c r="D102" s="14">
        <v>1</v>
      </c>
      <c r="E102" s="14">
        <v>1</v>
      </c>
      <c r="F102" s="14" t="s">
        <v>863</v>
      </c>
      <c r="G102" s="14" t="s">
        <v>618</v>
      </c>
      <c r="L102" s="14" t="s">
        <v>175</v>
      </c>
      <c r="M102" s="14" t="s">
        <v>316</v>
      </c>
      <c r="N102" s="14">
        <v>5</v>
      </c>
      <c r="O102" s="14">
        <v>1</v>
      </c>
      <c r="P102" s="14">
        <v>0</v>
      </c>
      <c r="Q102" s="14">
        <v>1</v>
      </c>
      <c r="R102" s="14">
        <v>1</v>
      </c>
    </row>
    <row r="103" spans="2:18" x14ac:dyDescent="0.4">
      <c r="B103" s="14" t="s">
        <v>533</v>
      </c>
      <c r="C103" s="14" t="s">
        <v>176</v>
      </c>
      <c r="D103" s="14">
        <v>1</v>
      </c>
      <c r="E103" s="14">
        <v>1</v>
      </c>
      <c r="F103" s="14" t="s">
        <v>863</v>
      </c>
      <c r="G103" s="14" t="s">
        <v>618</v>
      </c>
      <c r="L103" s="14" t="s">
        <v>176</v>
      </c>
      <c r="M103" s="14" t="s">
        <v>317</v>
      </c>
      <c r="N103" s="14">
        <v>5</v>
      </c>
      <c r="O103" s="14">
        <v>1</v>
      </c>
      <c r="P103" s="14">
        <v>0</v>
      </c>
      <c r="Q103" s="14">
        <v>1</v>
      </c>
      <c r="R103" s="14">
        <v>1</v>
      </c>
    </row>
    <row r="104" spans="2:18" x14ac:dyDescent="0.4">
      <c r="B104" s="14" t="s">
        <v>534</v>
      </c>
      <c r="C104" s="14" t="s">
        <v>185</v>
      </c>
      <c r="D104" s="14">
        <v>1</v>
      </c>
      <c r="E104" s="14">
        <v>1</v>
      </c>
      <c r="F104" s="14" t="s">
        <v>863</v>
      </c>
      <c r="G104" s="14" t="s">
        <v>618</v>
      </c>
      <c r="L104" s="14" t="s">
        <v>185</v>
      </c>
      <c r="M104" s="14" t="s">
        <v>318</v>
      </c>
      <c r="N104" s="14">
        <v>5</v>
      </c>
      <c r="O104" s="14">
        <v>1</v>
      </c>
      <c r="P104" s="14">
        <v>0</v>
      </c>
      <c r="Q104" s="14">
        <v>1</v>
      </c>
      <c r="R104" s="14">
        <v>1</v>
      </c>
    </row>
    <row r="105" spans="2:18" x14ac:dyDescent="0.4">
      <c r="B105" s="14" t="s">
        <v>535</v>
      </c>
      <c r="C105" s="14" t="s">
        <v>186</v>
      </c>
      <c r="D105" s="14">
        <v>1</v>
      </c>
      <c r="E105" s="14">
        <v>1</v>
      </c>
      <c r="F105" s="14" t="s">
        <v>863</v>
      </c>
      <c r="G105" s="14" t="s">
        <v>618</v>
      </c>
      <c r="L105" s="14" t="s">
        <v>186</v>
      </c>
      <c r="M105" s="14" t="s">
        <v>319</v>
      </c>
      <c r="N105" s="14">
        <v>5</v>
      </c>
      <c r="O105" s="14">
        <v>1</v>
      </c>
      <c r="P105" s="14">
        <v>0</v>
      </c>
      <c r="Q105" s="14">
        <v>1</v>
      </c>
      <c r="R105" s="14">
        <v>1</v>
      </c>
    </row>
    <row r="106" spans="2:18" x14ac:dyDescent="0.4">
      <c r="B106" s="14" t="s">
        <v>536</v>
      </c>
      <c r="C106" s="14" t="s">
        <v>177</v>
      </c>
      <c r="D106" s="14">
        <v>1</v>
      </c>
      <c r="E106" s="14">
        <v>1</v>
      </c>
      <c r="F106" s="14" t="s">
        <v>863</v>
      </c>
      <c r="G106" s="14" t="s">
        <v>618</v>
      </c>
      <c r="L106" s="14" t="s">
        <v>177</v>
      </c>
      <c r="M106" s="14" t="s">
        <v>320</v>
      </c>
      <c r="N106" s="14">
        <v>5</v>
      </c>
      <c r="O106" s="14">
        <v>1</v>
      </c>
      <c r="P106" s="14">
        <v>0</v>
      </c>
      <c r="Q106" s="14">
        <v>1</v>
      </c>
      <c r="R106" s="14">
        <v>1</v>
      </c>
    </row>
    <row r="107" spans="2:18" x14ac:dyDescent="0.4">
      <c r="B107" s="14" t="s">
        <v>537</v>
      </c>
      <c r="C107" s="14" t="s">
        <v>178</v>
      </c>
      <c r="D107" s="14">
        <v>1</v>
      </c>
      <c r="E107" s="14">
        <v>1</v>
      </c>
      <c r="F107" s="14" t="s">
        <v>863</v>
      </c>
      <c r="G107" s="14" t="s">
        <v>618</v>
      </c>
      <c r="L107" s="14" t="s">
        <v>178</v>
      </c>
      <c r="M107" s="14" t="s">
        <v>321</v>
      </c>
      <c r="N107" s="14">
        <v>5</v>
      </c>
      <c r="O107" s="14">
        <v>1</v>
      </c>
      <c r="P107" s="14">
        <v>0</v>
      </c>
      <c r="Q107" s="14">
        <v>1</v>
      </c>
      <c r="R107" s="14">
        <v>1</v>
      </c>
    </row>
    <row r="108" spans="2:18" x14ac:dyDescent="0.4">
      <c r="B108" s="14" t="s">
        <v>538</v>
      </c>
      <c r="C108" s="14" t="s">
        <v>179</v>
      </c>
      <c r="D108" s="14">
        <v>2</v>
      </c>
      <c r="E108" s="14">
        <v>2</v>
      </c>
      <c r="F108" s="14" t="s">
        <v>863</v>
      </c>
      <c r="G108" s="14" t="s">
        <v>618</v>
      </c>
      <c r="L108" s="14" t="s">
        <v>179</v>
      </c>
      <c r="M108" s="14" t="s">
        <v>322</v>
      </c>
      <c r="N108" s="14">
        <v>5</v>
      </c>
      <c r="O108" s="14">
        <v>2</v>
      </c>
      <c r="P108" s="14">
        <v>0</v>
      </c>
      <c r="Q108" s="14">
        <v>1</v>
      </c>
      <c r="R108" s="14">
        <v>1</v>
      </c>
    </row>
    <row r="109" spans="2:18" x14ac:dyDescent="0.4">
      <c r="B109" s="14" t="s">
        <v>539</v>
      </c>
      <c r="C109" s="14" t="s">
        <v>180</v>
      </c>
      <c r="D109" s="14">
        <v>2</v>
      </c>
      <c r="E109" s="14">
        <v>2</v>
      </c>
      <c r="F109" s="14" t="s">
        <v>863</v>
      </c>
      <c r="G109" s="14" t="s">
        <v>618</v>
      </c>
      <c r="L109" s="14" t="s">
        <v>180</v>
      </c>
      <c r="M109" s="14" t="s">
        <v>323</v>
      </c>
      <c r="N109" s="14">
        <v>5</v>
      </c>
      <c r="O109" s="14">
        <v>2</v>
      </c>
      <c r="P109" s="14">
        <v>0</v>
      </c>
      <c r="Q109" s="14">
        <v>1</v>
      </c>
      <c r="R109" s="14">
        <v>1</v>
      </c>
    </row>
    <row r="110" spans="2:18" x14ac:dyDescent="0.4">
      <c r="B110" s="14" t="s">
        <v>540</v>
      </c>
      <c r="C110" s="14" t="s">
        <v>181</v>
      </c>
      <c r="D110" s="14">
        <v>4</v>
      </c>
      <c r="E110" s="14">
        <v>4</v>
      </c>
      <c r="F110" s="14" t="s">
        <v>863</v>
      </c>
      <c r="G110" s="14" t="s">
        <v>618</v>
      </c>
      <c r="L110" s="14" t="s">
        <v>181</v>
      </c>
      <c r="M110" s="14" t="s">
        <v>324</v>
      </c>
      <c r="N110" s="14">
        <v>5</v>
      </c>
      <c r="O110" s="14">
        <v>4</v>
      </c>
      <c r="P110" s="14">
        <v>0</v>
      </c>
      <c r="Q110" s="14">
        <v>1</v>
      </c>
      <c r="R110" s="14">
        <v>1</v>
      </c>
    </row>
    <row r="111" spans="2:18" x14ac:dyDescent="0.4">
      <c r="B111" s="14" t="s">
        <v>541</v>
      </c>
      <c r="C111" s="14" t="s">
        <v>182</v>
      </c>
      <c r="D111" s="14">
        <v>18</v>
      </c>
      <c r="E111" s="14">
        <v>36</v>
      </c>
      <c r="F111" s="14" t="s">
        <v>863</v>
      </c>
      <c r="G111" s="14" t="s">
        <v>621</v>
      </c>
      <c r="L111" s="14" t="s">
        <v>182</v>
      </c>
      <c r="M111" s="14" t="s">
        <v>325</v>
      </c>
      <c r="N111" s="14">
        <v>11</v>
      </c>
      <c r="O111" s="14">
        <v>36</v>
      </c>
      <c r="P111" s="14">
        <v>0</v>
      </c>
      <c r="Q111" s="14">
        <v>1</v>
      </c>
      <c r="R111" s="14">
        <v>1</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7BE3-C413-466F-8765-08740D842D3B}">
  <dimension ref="A1"/>
  <sheetViews>
    <sheetView workbookViewId="0">
      <selection activeCell="K22" sqref="K22"/>
    </sheetView>
  </sheetViews>
  <sheetFormatPr defaultRowHeight="18.75" x14ac:dyDescent="0.4"/>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C287-42D7-4FC3-87BE-19E4A1D7E8FA}">
  <dimension ref="A1"/>
  <sheetViews>
    <sheetView workbookViewId="0"/>
  </sheetViews>
  <sheetFormatPr defaultRowHeight="18.75" x14ac:dyDescent="0.4"/>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（団体）フロー</vt:lpstr>
      <vt:lpstr>BPOデータ</vt:lpstr>
      <vt:lpstr>（個人）ビートル項目</vt:lpstr>
      <vt:lpstr>（団体）ビートル項目</vt:lpstr>
      <vt:lpstr>ビートルステータス</vt:lpstr>
      <vt:lpstr>(個人）10.WEBデータ取込</vt:lpstr>
      <vt:lpstr>（個人）20.納品対象データ抽出</vt:lpstr>
      <vt:lpstr>（個人）30.本人確認記録書作成用データ抽出</vt:lpstr>
      <vt:lpstr>Sheet3</vt:lpstr>
      <vt:lpstr>（団体）25.パンチ画像連携対象抽出</vt:lpstr>
      <vt:lpstr>（団体）27.パンチ不備チェック抽出</vt:lpstr>
      <vt:lpstr>金融機関</vt:lpstr>
      <vt:lpstr>個人（WEB）</vt:lpstr>
      <vt:lpstr>団体（パンチ）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2025-07-07T13:08:26Z</dcterms:modified>
</cp:coreProperties>
</file>