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talena/Downloads/Class Data 2/Code Cases/"/>
    </mc:Choice>
  </mc:AlternateContent>
  <xr:revisionPtr revIDLastSave="0" documentId="13_ncr:1_{918923D6-7BA7-5445-8697-D818E98A9F59}" xr6:coauthVersionLast="47" xr6:coauthVersionMax="47" xr10:uidLastSave="{00000000-0000-0000-0000-000000000000}"/>
  <bookViews>
    <workbookView xWindow="0" yWindow="2080" windowWidth="28560" windowHeight="13140" xr2:uid="{00000000-000D-0000-FFFF-FFFF00000000}"/>
  </bookViews>
  <sheets>
    <sheet name="Boyett" sheetId="1" r:id="rId1"/>
    <sheet name="Cherry" sheetId="2" r:id="rId2"/>
    <sheet name="Church" sheetId="3" r:id="rId3"/>
    <sheet name="College Main" sheetId="4" r:id="rId4"/>
    <sheet name="Cross" sheetId="5" r:id="rId5"/>
    <sheet name="Dogwood" sheetId="6" r:id="rId6"/>
    <sheet name="First" sheetId="7" r:id="rId7"/>
    <sheet name="Inlow" sheetId="8" r:id="rId8"/>
    <sheet name="Louise" sheetId="9" r:id="rId9"/>
    <sheet name="Maple" sheetId="10" r:id="rId10"/>
    <sheet name="Nagle" sheetId="11" r:id="rId11"/>
    <sheet name="Patricia" sheetId="12" r:id="rId12"/>
    <sheet name="Spruce" sheetId="13" r:id="rId13"/>
    <sheet name="Stasney" sheetId="14" r:id="rId14"/>
    <sheet name="Tauber" sheetId="15" r:id="rId15"/>
    <sheet name="Univeristy" sheetId="16" r:id="rId16"/>
  </sheets>
  <definedNames>
    <definedName name="_xlnm.Print_Titles" localSheetId="0">Boyett!#REF!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4" i="1" l="1"/>
  <c r="K54" i="1" s="1"/>
  <c r="K99" i="11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0" i="15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38" i="15"/>
  <c r="K39" i="15"/>
  <c r="K40" i="15"/>
  <c r="K41" i="15"/>
  <c r="K42" i="15"/>
  <c r="K43" i="15"/>
  <c r="K44" i="15"/>
  <c r="K45" i="15"/>
  <c r="K46" i="15"/>
  <c r="K47" i="15"/>
  <c r="K48" i="15"/>
  <c r="K49" i="15"/>
  <c r="K50" i="15"/>
  <c r="K51" i="15"/>
  <c r="K52" i="15"/>
  <c r="K53" i="15"/>
  <c r="K54" i="15"/>
  <c r="K55" i="15"/>
  <c r="K56" i="15"/>
  <c r="K57" i="15"/>
  <c r="K58" i="15"/>
  <c r="K59" i="15"/>
  <c r="K60" i="15"/>
  <c r="K61" i="15"/>
  <c r="K62" i="15"/>
  <c r="K63" i="15"/>
  <c r="K64" i="15"/>
  <c r="K65" i="15"/>
  <c r="K66" i="15"/>
  <c r="K67" i="15"/>
  <c r="K68" i="15"/>
  <c r="K69" i="15"/>
  <c r="K70" i="15"/>
  <c r="K71" i="15"/>
  <c r="K72" i="15"/>
  <c r="K73" i="15"/>
  <c r="K74" i="15"/>
  <c r="K75" i="15"/>
  <c r="K76" i="15"/>
  <c r="K77" i="15"/>
  <c r="K78" i="15"/>
  <c r="K79" i="15"/>
  <c r="K80" i="15"/>
  <c r="K81" i="15"/>
  <c r="K82" i="15"/>
  <c r="K83" i="15"/>
  <c r="K84" i="15"/>
  <c r="K85" i="15"/>
  <c r="K86" i="15"/>
  <c r="K87" i="15"/>
  <c r="K88" i="15"/>
  <c r="K89" i="15"/>
  <c r="K90" i="15"/>
  <c r="K91" i="15"/>
  <c r="K92" i="15"/>
  <c r="K93" i="15"/>
  <c r="K94" i="15"/>
  <c r="K95" i="15"/>
  <c r="K96" i="15"/>
  <c r="K97" i="15"/>
  <c r="K98" i="15"/>
  <c r="K99" i="15"/>
  <c r="K100" i="15"/>
  <c r="K101" i="15"/>
  <c r="K102" i="15"/>
  <c r="K103" i="15"/>
  <c r="K104" i="15"/>
  <c r="K105" i="15"/>
  <c r="K106" i="15"/>
  <c r="K107" i="15"/>
  <c r="K108" i="15"/>
  <c r="K109" i="15"/>
  <c r="K110" i="15"/>
  <c r="K111" i="15"/>
  <c r="K112" i="15"/>
  <c r="K113" i="15"/>
  <c r="K114" i="15"/>
  <c r="K115" i="15"/>
  <c r="K2" i="15"/>
  <c r="K3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19" i="14"/>
  <c r="K20" i="14"/>
  <c r="K21" i="14"/>
  <c r="K22" i="14"/>
  <c r="K23" i="14"/>
  <c r="K24" i="14"/>
  <c r="K25" i="14"/>
  <c r="K26" i="14"/>
  <c r="K27" i="14"/>
  <c r="K28" i="14"/>
  <c r="K29" i="14"/>
  <c r="K30" i="14"/>
  <c r="K31" i="14"/>
  <c r="K32" i="14"/>
  <c r="K33" i="14"/>
  <c r="K34" i="14"/>
  <c r="K35" i="14"/>
  <c r="K36" i="14"/>
  <c r="K37" i="14"/>
  <c r="K38" i="14"/>
  <c r="K39" i="14"/>
  <c r="K40" i="14"/>
  <c r="K41" i="14"/>
  <c r="K42" i="14"/>
  <c r="K43" i="14"/>
  <c r="K44" i="14"/>
  <c r="K45" i="14"/>
  <c r="K46" i="14"/>
  <c r="K47" i="14"/>
  <c r="K48" i="14"/>
  <c r="K49" i="14"/>
  <c r="K50" i="14"/>
  <c r="K51" i="14"/>
  <c r="K52" i="14"/>
  <c r="K53" i="14"/>
  <c r="K54" i="14"/>
  <c r="K55" i="14"/>
  <c r="K56" i="14"/>
  <c r="K57" i="14"/>
  <c r="K58" i="14"/>
  <c r="K59" i="14"/>
  <c r="K60" i="14"/>
  <c r="K61" i="14"/>
  <c r="K62" i="14"/>
  <c r="K63" i="14"/>
  <c r="K64" i="14"/>
  <c r="K65" i="14"/>
  <c r="K66" i="14"/>
  <c r="K67" i="14"/>
  <c r="K68" i="14"/>
  <c r="K69" i="14"/>
  <c r="K70" i="14"/>
  <c r="K71" i="14"/>
  <c r="K72" i="14"/>
  <c r="K73" i="14"/>
  <c r="K74" i="14"/>
  <c r="K75" i="14"/>
  <c r="K76" i="14"/>
  <c r="K77" i="14"/>
  <c r="K78" i="14"/>
  <c r="K79" i="14"/>
  <c r="K80" i="14"/>
  <c r="K81" i="14"/>
  <c r="K82" i="14"/>
  <c r="K83" i="14"/>
  <c r="K84" i="14"/>
  <c r="K85" i="14"/>
  <c r="K86" i="14"/>
  <c r="K87" i="14"/>
  <c r="K88" i="14"/>
  <c r="K89" i="14"/>
  <c r="K90" i="14"/>
  <c r="K91" i="14"/>
  <c r="K92" i="14"/>
  <c r="K93" i="14"/>
  <c r="K94" i="14"/>
  <c r="K95" i="14"/>
  <c r="K96" i="14"/>
  <c r="K97" i="14"/>
  <c r="K98" i="14"/>
  <c r="K99" i="14"/>
  <c r="K100" i="14"/>
  <c r="K101" i="14"/>
  <c r="K102" i="14"/>
  <c r="K103" i="14"/>
  <c r="K104" i="14"/>
  <c r="K105" i="14"/>
  <c r="K106" i="14"/>
  <c r="K2" i="14"/>
  <c r="K3" i="13"/>
  <c r="K4" i="13"/>
  <c r="K5" i="13"/>
  <c r="K6" i="13"/>
  <c r="K7" i="13"/>
  <c r="K8" i="13"/>
  <c r="K9" i="13"/>
  <c r="K10" i="13"/>
  <c r="K11" i="13"/>
  <c r="K12" i="13"/>
  <c r="K13" i="13"/>
  <c r="K14" i="13"/>
  <c r="K15" i="13"/>
  <c r="K16" i="13"/>
  <c r="K17" i="13"/>
  <c r="K18" i="13"/>
  <c r="K19" i="13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42" i="13"/>
  <c r="K43" i="13"/>
  <c r="K44" i="13"/>
  <c r="K45" i="13"/>
  <c r="K46" i="13"/>
  <c r="K47" i="13"/>
  <c r="K48" i="13"/>
  <c r="K49" i="13"/>
  <c r="K50" i="13"/>
  <c r="K51" i="13"/>
  <c r="K52" i="13"/>
  <c r="K53" i="13"/>
  <c r="K54" i="13"/>
  <c r="K55" i="13"/>
  <c r="K56" i="13"/>
  <c r="K57" i="13"/>
  <c r="K58" i="13"/>
  <c r="K59" i="13"/>
  <c r="K60" i="13"/>
  <c r="K61" i="13"/>
  <c r="K62" i="13"/>
  <c r="K63" i="13"/>
  <c r="K64" i="13"/>
  <c r="K65" i="13"/>
  <c r="K66" i="13"/>
  <c r="K67" i="13"/>
  <c r="K68" i="13"/>
  <c r="K69" i="13"/>
  <c r="K70" i="13"/>
  <c r="K71" i="13"/>
  <c r="K72" i="13"/>
  <c r="K73" i="13"/>
  <c r="K74" i="13"/>
  <c r="K75" i="13"/>
  <c r="K76" i="13"/>
  <c r="K77" i="13"/>
  <c r="K78" i="13"/>
  <c r="K79" i="13"/>
  <c r="K80" i="13"/>
  <c r="K81" i="13"/>
  <c r="K82" i="13"/>
  <c r="K83" i="13"/>
  <c r="K84" i="13"/>
  <c r="K85" i="13"/>
  <c r="K86" i="13"/>
  <c r="K87" i="13"/>
  <c r="K88" i="13"/>
  <c r="K89" i="13"/>
  <c r="K90" i="13"/>
  <c r="K91" i="13"/>
  <c r="K92" i="13"/>
  <c r="K93" i="13"/>
  <c r="K94" i="13"/>
  <c r="K95" i="13"/>
  <c r="K96" i="13"/>
  <c r="K97" i="13"/>
  <c r="K98" i="13"/>
  <c r="K99" i="13"/>
  <c r="K100" i="13"/>
  <c r="K101" i="13"/>
  <c r="K102" i="13"/>
  <c r="K103" i="13"/>
  <c r="K104" i="13"/>
  <c r="K105" i="13"/>
  <c r="K106" i="13"/>
  <c r="K107" i="13"/>
  <c r="K108" i="13"/>
  <c r="K109" i="13"/>
  <c r="K110" i="13"/>
  <c r="K111" i="13"/>
  <c r="K112" i="13"/>
  <c r="K113" i="13"/>
  <c r="K114" i="13"/>
  <c r="K115" i="13"/>
  <c r="K116" i="13"/>
  <c r="K117" i="13"/>
  <c r="K118" i="13"/>
  <c r="K119" i="13"/>
  <c r="K120" i="13"/>
  <c r="K121" i="13"/>
  <c r="K122" i="13"/>
  <c r="K123" i="13"/>
  <c r="K124" i="13"/>
  <c r="K125" i="13"/>
  <c r="K126" i="13"/>
  <c r="K127" i="13"/>
  <c r="K128" i="13"/>
  <c r="K129" i="13"/>
  <c r="K130" i="13"/>
  <c r="K131" i="13"/>
  <c r="K132" i="13"/>
  <c r="K133" i="13"/>
  <c r="K134" i="13"/>
  <c r="K135" i="13"/>
  <c r="K136" i="13"/>
  <c r="K137" i="13"/>
  <c r="K138" i="13"/>
  <c r="K139" i="13"/>
  <c r="K140" i="13"/>
  <c r="K141" i="13"/>
  <c r="K142" i="13"/>
  <c r="K143" i="13"/>
  <c r="K144" i="13"/>
  <c r="K145" i="13"/>
  <c r="K146" i="13"/>
  <c r="K147" i="13"/>
  <c r="K148" i="13"/>
  <c r="K149" i="13"/>
  <c r="K150" i="13"/>
  <c r="K151" i="13"/>
  <c r="K152" i="13"/>
  <c r="K153" i="13"/>
  <c r="K154" i="13"/>
  <c r="K155" i="13"/>
  <c r="K156" i="13"/>
  <c r="K157" i="13"/>
  <c r="K158" i="13"/>
  <c r="K159" i="13"/>
  <c r="K160" i="13"/>
  <c r="K161" i="13"/>
  <c r="K162" i="13"/>
  <c r="K163" i="13"/>
  <c r="K164" i="13"/>
  <c r="K165" i="13"/>
  <c r="K166" i="13"/>
  <c r="K167" i="13"/>
  <c r="K168" i="13"/>
  <c r="K169" i="13"/>
  <c r="K170" i="13"/>
  <c r="K171" i="13"/>
  <c r="K172" i="13"/>
  <c r="K173" i="13"/>
  <c r="K174" i="13"/>
  <c r="K175" i="13"/>
  <c r="K176" i="13"/>
  <c r="K177" i="13"/>
  <c r="K178" i="13"/>
  <c r="K179" i="13"/>
  <c r="K180" i="13"/>
  <c r="K181" i="13"/>
  <c r="K182" i="13"/>
  <c r="K183" i="13"/>
  <c r="K184" i="13"/>
  <c r="K185" i="13"/>
  <c r="K186" i="13"/>
  <c r="K187" i="13"/>
  <c r="K188" i="13"/>
  <c r="K189" i="13"/>
  <c r="K190" i="13"/>
  <c r="K191" i="13"/>
  <c r="K192" i="13"/>
  <c r="K193" i="13"/>
  <c r="K2" i="13"/>
  <c r="K3" i="12"/>
  <c r="K4" i="12"/>
  <c r="K5" i="12"/>
  <c r="K6" i="12"/>
  <c r="K7" i="12"/>
  <c r="K2" i="12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28" i="11"/>
  <c r="K29" i="11"/>
  <c r="K30" i="11"/>
  <c r="K31" i="11"/>
  <c r="K32" i="11"/>
  <c r="K33" i="11"/>
  <c r="K34" i="11"/>
  <c r="K35" i="11"/>
  <c r="K36" i="11"/>
  <c r="K37" i="11"/>
  <c r="K38" i="11"/>
  <c r="K39" i="11"/>
  <c r="K40" i="11"/>
  <c r="K41" i="11"/>
  <c r="K42" i="11"/>
  <c r="K43" i="11"/>
  <c r="K44" i="11"/>
  <c r="K45" i="11"/>
  <c r="K46" i="11"/>
  <c r="K47" i="11"/>
  <c r="K48" i="11"/>
  <c r="K49" i="11"/>
  <c r="K50" i="11"/>
  <c r="K51" i="11"/>
  <c r="K52" i="11"/>
  <c r="K53" i="11"/>
  <c r="K54" i="11"/>
  <c r="K55" i="11"/>
  <c r="K56" i="11"/>
  <c r="K57" i="11"/>
  <c r="K58" i="11"/>
  <c r="K59" i="11"/>
  <c r="K60" i="11"/>
  <c r="K61" i="11"/>
  <c r="K62" i="11"/>
  <c r="K63" i="11"/>
  <c r="K64" i="11"/>
  <c r="K65" i="11"/>
  <c r="K66" i="11"/>
  <c r="K67" i="11"/>
  <c r="K68" i="11"/>
  <c r="K69" i="11"/>
  <c r="K70" i="11"/>
  <c r="K71" i="11"/>
  <c r="K72" i="11"/>
  <c r="K73" i="11"/>
  <c r="K74" i="11"/>
  <c r="K75" i="11"/>
  <c r="K76" i="11"/>
  <c r="K77" i="11"/>
  <c r="K78" i="11"/>
  <c r="K79" i="11"/>
  <c r="K80" i="11"/>
  <c r="K81" i="11"/>
  <c r="K82" i="11"/>
  <c r="K83" i="11"/>
  <c r="K84" i="11"/>
  <c r="K85" i="11"/>
  <c r="K86" i="11"/>
  <c r="K87" i="11"/>
  <c r="K88" i="11"/>
  <c r="K89" i="11"/>
  <c r="K90" i="11"/>
  <c r="K91" i="11"/>
  <c r="K92" i="11"/>
  <c r="K93" i="11"/>
  <c r="K94" i="11"/>
  <c r="K95" i="11"/>
  <c r="K96" i="11"/>
  <c r="K97" i="11"/>
  <c r="K98" i="11"/>
  <c r="K100" i="11"/>
  <c r="K101" i="11"/>
  <c r="K102" i="11"/>
  <c r="K103" i="11"/>
  <c r="K104" i="11"/>
  <c r="K105" i="11"/>
  <c r="K106" i="11"/>
  <c r="K107" i="11"/>
  <c r="K108" i="11"/>
  <c r="K109" i="11"/>
  <c r="K110" i="11"/>
  <c r="K111" i="11"/>
  <c r="K112" i="11"/>
  <c r="K113" i="11"/>
  <c r="K114" i="11"/>
  <c r="K115" i="11"/>
  <c r="K116" i="11"/>
  <c r="K117" i="11"/>
  <c r="K118" i="11"/>
  <c r="K119" i="11"/>
  <c r="K120" i="11"/>
  <c r="K121" i="11"/>
  <c r="K122" i="11"/>
  <c r="K123" i="11"/>
  <c r="K124" i="11"/>
  <c r="K2" i="11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" i="10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2" i="9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2" i="8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1" i="7"/>
  <c r="K102" i="7"/>
  <c r="K103" i="7"/>
  <c r="K104" i="7"/>
  <c r="K105" i="7"/>
  <c r="K106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3" i="7"/>
  <c r="K154" i="7"/>
  <c r="K155" i="7"/>
  <c r="K156" i="7"/>
  <c r="K157" i="7"/>
  <c r="K158" i="7"/>
  <c r="K159" i="7"/>
  <c r="K160" i="7"/>
  <c r="K161" i="7"/>
  <c r="K162" i="7"/>
  <c r="K163" i="7"/>
  <c r="K164" i="7"/>
  <c r="K165" i="7"/>
  <c r="K166" i="7"/>
  <c r="K167" i="7"/>
  <c r="K168" i="7"/>
  <c r="K169" i="7"/>
  <c r="K170" i="7"/>
  <c r="K171" i="7"/>
  <c r="K172" i="7"/>
  <c r="K173" i="7"/>
  <c r="K174" i="7"/>
  <c r="K175" i="7"/>
  <c r="K176" i="7"/>
  <c r="K177" i="7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95" i="7"/>
  <c r="K196" i="7"/>
  <c r="K197" i="7"/>
  <c r="K198" i="7"/>
  <c r="K199" i="7"/>
  <c r="K200" i="7"/>
  <c r="K201" i="7"/>
  <c r="K202" i="7"/>
  <c r="K203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21" i="7"/>
  <c r="K222" i="7"/>
  <c r="K223" i="7"/>
  <c r="K224" i="7"/>
  <c r="K225" i="7"/>
  <c r="K226" i="7"/>
  <c r="K227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45" i="7"/>
  <c r="K246" i="7"/>
  <c r="K247" i="7"/>
  <c r="K248" i="7"/>
  <c r="K249" i="7"/>
  <c r="K250" i="7"/>
  <c r="K251" i="7"/>
  <c r="K252" i="7"/>
  <c r="K253" i="7"/>
  <c r="K254" i="7"/>
  <c r="K255" i="7"/>
  <c r="K256" i="7"/>
  <c r="K257" i="7"/>
  <c r="K258" i="7"/>
  <c r="K259" i="7"/>
  <c r="K260" i="7"/>
  <c r="K261" i="7"/>
  <c r="K262" i="7"/>
  <c r="K263" i="7"/>
  <c r="K264" i="7"/>
  <c r="K265" i="7"/>
  <c r="K266" i="7"/>
  <c r="K267" i="7"/>
  <c r="K268" i="7"/>
  <c r="K269" i="7"/>
  <c r="K270" i="7"/>
  <c r="K271" i="7"/>
  <c r="K272" i="7"/>
  <c r="K273" i="7"/>
  <c r="K274" i="7"/>
  <c r="K275" i="7"/>
  <c r="K276" i="7"/>
  <c r="K277" i="7"/>
  <c r="K278" i="7"/>
  <c r="K279" i="7"/>
  <c r="K280" i="7"/>
  <c r="K281" i="7"/>
  <c r="K282" i="7"/>
  <c r="K283" i="7"/>
  <c r="K284" i="7"/>
  <c r="K285" i="7"/>
  <c r="K286" i="7"/>
  <c r="K287" i="7"/>
  <c r="K288" i="7"/>
  <c r="K289" i="7"/>
  <c r="K290" i="7"/>
  <c r="K291" i="7"/>
  <c r="K292" i="7"/>
  <c r="K293" i="7"/>
  <c r="K294" i="7"/>
  <c r="K295" i="7"/>
  <c r="K296" i="7"/>
  <c r="K297" i="7"/>
  <c r="K298" i="7"/>
  <c r="K299" i="7"/>
  <c r="K300" i="7"/>
  <c r="K301" i="7"/>
  <c r="K302" i="7"/>
  <c r="K303" i="7"/>
  <c r="K304" i="7"/>
  <c r="K305" i="7"/>
  <c r="K306" i="7"/>
  <c r="K307" i="7"/>
  <c r="K308" i="7"/>
  <c r="K309" i="7"/>
  <c r="K310" i="7"/>
  <c r="K311" i="7"/>
  <c r="K312" i="7"/>
  <c r="K313" i="7"/>
  <c r="K314" i="7"/>
  <c r="K315" i="7"/>
  <c r="K316" i="7"/>
  <c r="K317" i="7"/>
  <c r="K318" i="7"/>
  <c r="K319" i="7"/>
  <c r="K320" i="7"/>
  <c r="K321" i="7"/>
  <c r="K322" i="7"/>
  <c r="K323" i="7"/>
  <c r="K324" i="7"/>
  <c r="K325" i="7"/>
  <c r="K326" i="7"/>
  <c r="K327" i="7"/>
  <c r="K328" i="7"/>
  <c r="K329" i="7"/>
  <c r="K330" i="7"/>
  <c r="K331" i="7"/>
  <c r="K332" i="7"/>
  <c r="K333" i="7"/>
  <c r="K334" i="7"/>
  <c r="K335" i="7"/>
  <c r="K336" i="7"/>
  <c r="K337" i="7"/>
  <c r="K338" i="7"/>
  <c r="K339" i="7"/>
  <c r="K340" i="7"/>
  <c r="K341" i="7"/>
  <c r="K342" i="7"/>
  <c r="K343" i="7"/>
  <c r="K344" i="7"/>
  <c r="K345" i="7"/>
  <c r="K346" i="7"/>
  <c r="K347" i="7"/>
  <c r="K348" i="7"/>
  <c r="K349" i="7"/>
  <c r="K350" i="7"/>
  <c r="K351" i="7"/>
  <c r="K352" i="7"/>
  <c r="K353" i="7"/>
  <c r="K354" i="7"/>
  <c r="K355" i="7"/>
  <c r="K356" i="7"/>
  <c r="K357" i="7"/>
  <c r="K358" i="7"/>
  <c r="K359" i="7"/>
  <c r="K360" i="7"/>
  <c r="K361" i="7"/>
  <c r="K362" i="7"/>
  <c r="K363" i="7"/>
  <c r="K364" i="7"/>
  <c r="K365" i="7"/>
  <c r="K366" i="7"/>
  <c r="K367" i="7"/>
  <c r="K368" i="7"/>
  <c r="K369" i="7"/>
  <c r="K370" i="7"/>
  <c r="K371" i="7"/>
  <c r="K372" i="7"/>
  <c r="K373" i="7"/>
  <c r="K374" i="7"/>
  <c r="K375" i="7"/>
  <c r="K376" i="7"/>
  <c r="K377" i="7"/>
  <c r="K378" i="7"/>
  <c r="K379" i="7"/>
  <c r="K380" i="7"/>
  <c r="K381" i="7"/>
  <c r="K382" i="7"/>
  <c r="K383" i="7"/>
  <c r="K384" i="7"/>
  <c r="K385" i="7"/>
  <c r="K386" i="7"/>
  <c r="K387" i="7"/>
  <c r="K388" i="7"/>
  <c r="K389" i="7"/>
  <c r="K390" i="7"/>
  <c r="K391" i="7"/>
  <c r="K392" i="7"/>
  <c r="K393" i="7"/>
  <c r="K394" i="7"/>
  <c r="K395" i="7"/>
  <c r="K396" i="7"/>
  <c r="K397" i="7"/>
  <c r="K398" i="7"/>
  <c r="K399" i="7"/>
  <c r="K400" i="7"/>
  <c r="K401" i="7"/>
  <c r="K402" i="7"/>
  <c r="K403" i="7"/>
  <c r="K404" i="7"/>
  <c r="K405" i="7"/>
  <c r="K406" i="7"/>
  <c r="K407" i="7"/>
  <c r="K408" i="7"/>
  <c r="K409" i="7"/>
  <c r="K410" i="7"/>
  <c r="K411" i="7"/>
  <c r="K412" i="7"/>
  <c r="K413" i="7"/>
  <c r="K414" i="7"/>
  <c r="K415" i="7"/>
  <c r="K416" i="7"/>
  <c r="K417" i="7"/>
  <c r="K418" i="7"/>
  <c r="K419" i="7"/>
  <c r="K420" i="7"/>
  <c r="K421" i="7"/>
  <c r="K422" i="7"/>
  <c r="K423" i="7"/>
  <c r="K424" i="7"/>
  <c r="K425" i="7"/>
  <c r="K426" i="7"/>
  <c r="K427" i="7"/>
  <c r="K428" i="7"/>
  <c r="K429" i="7"/>
  <c r="K430" i="7"/>
  <c r="K431" i="7"/>
  <c r="K432" i="7"/>
  <c r="K433" i="7"/>
  <c r="K434" i="7"/>
  <c r="K435" i="7"/>
  <c r="K436" i="7"/>
  <c r="K437" i="7"/>
  <c r="K438" i="7"/>
  <c r="K439" i="7"/>
  <c r="K440" i="7"/>
  <c r="K441" i="7"/>
  <c r="K442" i="7"/>
  <c r="K443" i="7"/>
  <c r="K444" i="7"/>
  <c r="K445" i="7"/>
  <c r="K446" i="7"/>
  <c r="K447" i="7"/>
  <c r="K448" i="7"/>
  <c r="K449" i="7"/>
  <c r="K450" i="7"/>
  <c r="K451" i="7"/>
  <c r="K452" i="7"/>
  <c r="K453" i="7"/>
  <c r="K454" i="7"/>
  <c r="K455" i="7"/>
  <c r="K456" i="7"/>
  <c r="K457" i="7"/>
  <c r="K458" i="7"/>
  <c r="K459" i="7"/>
  <c r="K460" i="7"/>
  <c r="K461" i="7"/>
  <c r="K462" i="7"/>
  <c r="K463" i="7"/>
  <c r="K464" i="7"/>
  <c r="K465" i="7"/>
  <c r="K466" i="7"/>
  <c r="K467" i="7"/>
  <c r="K468" i="7"/>
  <c r="K469" i="7"/>
  <c r="K470" i="7"/>
  <c r="K471" i="7"/>
  <c r="K472" i="7"/>
  <c r="K473" i="7"/>
  <c r="K474" i="7"/>
  <c r="K475" i="7"/>
  <c r="K476" i="7"/>
  <c r="K477" i="7"/>
  <c r="K478" i="7"/>
  <c r="K479" i="7"/>
  <c r="K480" i="7"/>
  <c r="K481" i="7"/>
  <c r="K482" i="7"/>
  <c r="K483" i="7"/>
  <c r="K484" i="7"/>
  <c r="K485" i="7"/>
  <c r="K486" i="7"/>
  <c r="K487" i="7"/>
  <c r="K488" i="7"/>
  <c r="K489" i="7"/>
  <c r="K490" i="7"/>
  <c r="K491" i="7"/>
  <c r="K492" i="7"/>
  <c r="K493" i="7"/>
  <c r="K494" i="7"/>
  <c r="K495" i="7"/>
  <c r="K496" i="7"/>
  <c r="K497" i="7"/>
  <c r="K498" i="7"/>
  <c r="K499" i="7"/>
  <c r="K500" i="7"/>
  <c r="K501" i="7"/>
  <c r="K502" i="7"/>
  <c r="K503" i="7"/>
  <c r="K504" i="7"/>
  <c r="K505" i="7"/>
  <c r="K506" i="7"/>
  <c r="K507" i="7"/>
  <c r="K508" i="7"/>
  <c r="K509" i="7"/>
  <c r="K510" i="7"/>
  <c r="K511" i="7"/>
  <c r="K512" i="7"/>
  <c r="K513" i="7"/>
  <c r="K514" i="7"/>
  <c r="K515" i="7"/>
  <c r="K516" i="7"/>
  <c r="K517" i="7"/>
  <c r="K518" i="7"/>
  <c r="K519" i="7"/>
  <c r="K520" i="7"/>
  <c r="K521" i="7"/>
  <c r="K522" i="7"/>
  <c r="K523" i="7"/>
  <c r="K524" i="7"/>
  <c r="K525" i="7"/>
  <c r="K526" i="7"/>
  <c r="K527" i="7"/>
  <c r="K528" i="7"/>
  <c r="K529" i="7"/>
  <c r="K530" i="7"/>
  <c r="K531" i="7"/>
  <c r="K532" i="7"/>
  <c r="K533" i="7"/>
  <c r="K534" i="7"/>
  <c r="K535" i="7"/>
  <c r="K536" i="7"/>
  <c r="K537" i="7"/>
  <c r="K538" i="7"/>
  <c r="K539" i="7"/>
  <c r="K540" i="7"/>
  <c r="K541" i="7"/>
  <c r="K542" i="7"/>
  <c r="K543" i="7"/>
  <c r="K544" i="7"/>
  <c r="K545" i="7"/>
  <c r="K546" i="7"/>
  <c r="K547" i="7"/>
  <c r="K548" i="7"/>
  <c r="K549" i="7"/>
  <c r="K550" i="7"/>
  <c r="K551" i="7"/>
  <c r="K552" i="7"/>
  <c r="K553" i="7"/>
  <c r="K554" i="7"/>
  <c r="K555" i="7"/>
  <c r="K556" i="7"/>
  <c r="K557" i="7"/>
  <c r="K558" i="7"/>
  <c r="K559" i="7"/>
  <c r="K560" i="7"/>
  <c r="K2" i="7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2" i="6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" i="5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2" i="4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2" i="3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2" i="2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2" i="1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K64" i="16"/>
  <c r="K65" i="16"/>
  <c r="K66" i="16"/>
  <c r="K67" i="16"/>
  <c r="K68" i="16"/>
  <c r="K69" i="16"/>
  <c r="K70" i="16"/>
  <c r="K71" i="16"/>
  <c r="K72" i="16"/>
  <c r="K73" i="16"/>
  <c r="K74" i="16"/>
  <c r="K75" i="16"/>
  <c r="K76" i="16"/>
  <c r="K77" i="16"/>
  <c r="K78" i="16"/>
  <c r="K79" i="16"/>
  <c r="K80" i="16"/>
  <c r="K81" i="16"/>
  <c r="K82" i="16"/>
  <c r="K83" i="16"/>
  <c r="K84" i="16"/>
  <c r="K85" i="16"/>
  <c r="K86" i="16"/>
  <c r="K87" i="16"/>
  <c r="K88" i="16"/>
  <c r="K89" i="16"/>
  <c r="K90" i="16"/>
  <c r="K91" i="16"/>
  <c r="K92" i="16"/>
  <c r="K93" i="16"/>
  <c r="K94" i="16"/>
  <c r="K95" i="16"/>
  <c r="K96" i="16"/>
  <c r="K97" i="16"/>
  <c r="K98" i="16"/>
  <c r="K99" i="16"/>
  <c r="K100" i="16"/>
  <c r="K101" i="16"/>
  <c r="K102" i="16"/>
  <c r="K103" i="16"/>
  <c r="K104" i="16"/>
  <c r="K105" i="16"/>
  <c r="K106" i="16"/>
  <c r="K107" i="16"/>
  <c r="K108" i="16"/>
  <c r="K109" i="16"/>
  <c r="K110" i="16"/>
  <c r="K111" i="16"/>
  <c r="K112" i="16"/>
  <c r="K113" i="16"/>
  <c r="K114" i="16"/>
  <c r="K115" i="16"/>
  <c r="K116" i="16"/>
  <c r="K117" i="16"/>
  <c r="K118" i="16"/>
  <c r="K119" i="16"/>
  <c r="K120" i="16"/>
  <c r="K121" i="16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K255" i="16"/>
  <c r="K256" i="16"/>
  <c r="K257" i="16"/>
  <c r="K258" i="16"/>
  <c r="K259" i="16"/>
  <c r="K260" i="16"/>
  <c r="K261" i="16"/>
  <c r="K262" i="16"/>
  <c r="K263" i="16"/>
  <c r="K264" i="16"/>
  <c r="K265" i="16"/>
  <c r="K266" i="16"/>
  <c r="K267" i="16"/>
  <c r="K268" i="16"/>
  <c r="K269" i="16"/>
  <c r="K270" i="16"/>
  <c r="K271" i="16"/>
  <c r="K272" i="16"/>
  <c r="K273" i="16"/>
  <c r="K274" i="16"/>
  <c r="K275" i="16"/>
  <c r="K276" i="16"/>
  <c r="K277" i="16"/>
  <c r="K278" i="16"/>
  <c r="K279" i="16"/>
  <c r="K280" i="16"/>
  <c r="K281" i="16"/>
  <c r="K282" i="16"/>
  <c r="K283" i="16"/>
  <c r="K284" i="16"/>
  <c r="K285" i="16"/>
  <c r="K286" i="16"/>
  <c r="K287" i="16"/>
  <c r="K288" i="16"/>
  <c r="K289" i="16"/>
  <c r="K290" i="16"/>
  <c r="K291" i="16"/>
  <c r="K292" i="16"/>
  <c r="K293" i="16"/>
  <c r="K294" i="16"/>
  <c r="K295" i="16"/>
  <c r="K296" i="16"/>
  <c r="K297" i="16"/>
  <c r="K298" i="16"/>
  <c r="K299" i="16"/>
  <c r="K300" i="16"/>
  <c r="K301" i="16"/>
  <c r="K302" i="16"/>
  <c r="K303" i="16"/>
  <c r="K304" i="16"/>
  <c r="K305" i="16"/>
  <c r="K306" i="16"/>
  <c r="K307" i="16"/>
  <c r="K308" i="16"/>
  <c r="K309" i="16"/>
  <c r="K310" i="16"/>
  <c r="K311" i="16"/>
  <c r="K312" i="16"/>
  <c r="K313" i="16"/>
  <c r="K314" i="16"/>
  <c r="K315" i="16"/>
  <c r="K316" i="16"/>
  <c r="K317" i="16"/>
  <c r="K318" i="16"/>
  <c r="K319" i="16"/>
  <c r="K320" i="16"/>
  <c r="K321" i="16"/>
  <c r="K322" i="16"/>
  <c r="K323" i="16"/>
  <c r="K324" i="16"/>
  <c r="K325" i="16"/>
  <c r="K326" i="16"/>
  <c r="K327" i="16"/>
  <c r="K328" i="16"/>
  <c r="K329" i="16"/>
  <c r="K330" i="16"/>
  <c r="K331" i="16"/>
  <c r="K332" i="16"/>
  <c r="K333" i="16"/>
  <c r="K334" i="16"/>
  <c r="K335" i="16"/>
  <c r="K336" i="16"/>
  <c r="K337" i="16"/>
  <c r="K338" i="16"/>
  <c r="K339" i="16"/>
  <c r="K340" i="16"/>
  <c r="K341" i="16"/>
  <c r="K342" i="16"/>
  <c r="K343" i="16"/>
  <c r="K344" i="16"/>
  <c r="K345" i="16"/>
  <c r="K346" i="16"/>
  <c r="K347" i="16"/>
  <c r="K348" i="16"/>
  <c r="K349" i="16"/>
  <c r="K350" i="16"/>
  <c r="K351" i="16"/>
  <c r="K352" i="16"/>
  <c r="K353" i="16"/>
  <c r="K354" i="16"/>
  <c r="K355" i="16"/>
  <c r="K356" i="16"/>
  <c r="K357" i="16"/>
  <c r="K358" i="16"/>
  <c r="K359" i="16"/>
  <c r="K360" i="16"/>
  <c r="K361" i="16"/>
  <c r="K362" i="16"/>
  <c r="K363" i="16"/>
  <c r="K364" i="16"/>
  <c r="K365" i="16"/>
  <c r="K366" i="16"/>
  <c r="K367" i="16"/>
  <c r="K368" i="16"/>
  <c r="K369" i="16"/>
  <c r="K370" i="16"/>
  <c r="K371" i="16"/>
  <c r="K372" i="16"/>
  <c r="K373" i="16"/>
  <c r="K374" i="16"/>
  <c r="K375" i="16"/>
  <c r="K376" i="16"/>
  <c r="K377" i="16"/>
  <c r="K378" i="16"/>
  <c r="K379" i="16"/>
  <c r="K380" i="16"/>
  <c r="K381" i="16"/>
  <c r="K382" i="16"/>
  <c r="K383" i="16"/>
  <c r="K384" i="16"/>
  <c r="K385" i="16"/>
  <c r="K386" i="16"/>
  <c r="K387" i="16"/>
  <c r="K388" i="16"/>
  <c r="K389" i="16"/>
  <c r="K390" i="16"/>
  <c r="K391" i="16"/>
  <c r="K392" i="16"/>
  <c r="K393" i="16"/>
  <c r="K394" i="16"/>
  <c r="K395" i="16"/>
  <c r="K396" i="16"/>
  <c r="K397" i="16"/>
  <c r="K398" i="16"/>
  <c r="K399" i="16"/>
  <c r="K400" i="16"/>
  <c r="K401" i="16"/>
  <c r="K402" i="16"/>
  <c r="K403" i="16"/>
  <c r="K404" i="16"/>
  <c r="K405" i="16"/>
  <c r="K406" i="16"/>
  <c r="K407" i="16"/>
  <c r="K408" i="16"/>
  <c r="K409" i="16"/>
  <c r="K410" i="16"/>
  <c r="K411" i="16"/>
  <c r="K412" i="16"/>
  <c r="K413" i="16"/>
  <c r="K414" i="16"/>
  <c r="K415" i="16"/>
  <c r="K416" i="16"/>
  <c r="K417" i="16"/>
  <c r="K418" i="16"/>
  <c r="K419" i="16"/>
  <c r="K420" i="16"/>
  <c r="K421" i="16"/>
  <c r="K422" i="16"/>
  <c r="K423" i="16"/>
  <c r="K424" i="16"/>
  <c r="K425" i="16"/>
  <c r="K426" i="16"/>
  <c r="K427" i="16"/>
  <c r="K428" i="16"/>
  <c r="K429" i="16"/>
  <c r="K430" i="16"/>
  <c r="K431" i="16"/>
  <c r="K432" i="16"/>
  <c r="K433" i="16"/>
  <c r="K434" i="16"/>
  <c r="K435" i="16"/>
  <c r="K436" i="16"/>
  <c r="K437" i="16"/>
  <c r="K438" i="16"/>
  <c r="K439" i="16"/>
  <c r="K440" i="16"/>
  <c r="K441" i="16"/>
  <c r="K442" i="16"/>
  <c r="K443" i="16"/>
  <c r="K444" i="16"/>
  <c r="K445" i="16"/>
  <c r="K446" i="16"/>
  <c r="K447" i="16"/>
  <c r="K448" i="16"/>
  <c r="K449" i="16"/>
  <c r="K450" i="16"/>
  <c r="K451" i="16"/>
  <c r="K452" i="16"/>
  <c r="K453" i="16"/>
  <c r="K454" i="16"/>
  <c r="K455" i="16"/>
  <c r="K456" i="16"/>
  <c r="K457" i="16"/>
  <c r="K458" i="16"/>
  <c r="K459" i="16"/>
  <c r="K460" i="16"/>
  <c r="K461" i="16"/>
  <c r="K462" i="16"/>
  <c r="K463" i="16"/>
  <c r="K464" i="16"/>
  <c r="K465" i="16"/>
  <c r="K466" i="16"/>
  <c r="K467" i="16"/>
  <c r="K468" i="16"/>
  <c r="K469" i="16"/>
  <c r="K470" i="16"/>
  <c r="K471" i="16"/>
  <c r="K472" i="16"/>
  <c r="K473" i="16"/>
  <c r="K474" i="16"/>
  <c r="K475" i="16"/>
  <c r="K476" i="16"/>
  <c r="K477" i="16"/>
  <c r="K478" i="16"/>
  <c r="K479" i="16"/>
  <c r="K480" i="16"/>
  <c r="K481" i="16"/>
  <c r="K482" i="16"/>
  <c r="K483" i="16"/>
  <c r="K484" i="16"/>
  <c r="K485" i="16"/>
  <c r="K486" i="16"/>
  <c r="K487" i="16"/>
  <c r="K488" i="16"/>
  <c r="K489" i="16"/>
  <c r="K490" i="16"/>
  <c r="K491" i="16"/>
  <c r="K492" i="16"/>
  <c r="K493" i="16"/>
  <c r="K494" i="16"/>
  <c r="K495" i="16"/>
  <c r="K496" i="16"/>
  <c r="K497" i="16"/>
  <c r="K498" i="16"/>
  <c r="K499" i="16"/>
  <c r="K500" i="16"/>
  <c r="K501" i="16"/>
  <c r="K502" i="16"/>
  <c r="K503" i="16"/>
  <c r="K504" i="16"/>
  <c r="K505" i="16"/>
  <c r="K506" i="16"/>
  <c r="K507" i="16"/>
  <c r="K508" i="16"/>
  <c r="K509" i="16"/>
  <c r="K510" i="16"/>
  <c r="K511" i="16"/>
  <c r="K512" i="16"/>
  <c r="K513" i="16"/>
  <c r="K514" i="16"/>
  <c r="K515" i="16"/>
  <c r="K516" i="16"/>
  <c r="K517" i="16"/>
  <c r="K518" i="16"/>
  <c r="K519" i="16"/>
  <c r="K520" i="16"/>
  <c r="K521" i="16"/>
  <c r="K522" i="16"/>
  <c r="K523" i="16"/>
  <c r="K524" i="16"/>
  <c r="K525" i="16"/>
  <c r="K526" i="16"/>
  <c r="K527" i="16"/>
  <c r="K528" i="16"/>
  <c r="K529" i="16"/>
  <c r="K530" i="16"/>
  <c r="K531" i="16"/>
  <c r="K532" i="16"/>
  <c r="K533" i="16"/>
  <c r="K534" i="16"/>
  <c r="K535" i="16"/>
  <c r="K536" i="16"/>
  <c r="K537" i="16"/>
  <c r="K538" i="16"/>
  <c r="K539" i="16"/>
  <c r="K540" i="16"/>
  <c r="K541" i="16"/>
  <c r="K542" i="16"/>
  <c r="K543" i="16"/>
  <c r="K544" i="16"/>
  <c r="K545" i="16"/>
  <c r="K546" i="16"/>
  <c r="K547" i="16"/>
  <c r="K548" i="16"/>
  <c r="K549" i="16"/>
  <c r="K550" i="16"/>
  <c r="K551" i="16"/>
  <c r="K552" i="16"/>
  <c r="K553" i="16"/>
  <c r="K554" i="16"/>
  <c r="K555" i="16"/>
  <c r="K556" i="16"/>
  <c r="K557" i="16"/>
  <c r="K558" i="16"/>
  <c r="K559" i="16"/>
  <c r="K560" i="16"/>
  <c r="K561" i="16"/>
  <c r="K562" i="16"/>
  <c r="K563" i="16"/>
  <c r="K564" i="16"/>
  <c r="K565" i="16"/>
  <c r="K566" i="16"/>
  <c r="K567" i="16"/>
  <c r="K568" i="16"/>
  <c r="K569" i="16"/>
  <c r="K570" i="16"/>
  <c r="K571" i="16"/>
  <c r="K572" i="16"/>
  <c r="K573" i="16"/>
  <c r="K574" i="16"/>
  <c r="K575" i="16"/>
  <c r="K576" i="16"/>
  <c r="K577" i="16"/>
  <c r="K578" i="16"/>
  <c r="K579" i="16"/>
  <c r="K580" i="16"/>
  <c r="K581" i="16"/>
  <c r="K582" i="16"/>
  <c r="K583" i="16"/>
  <c r="K584" i="16"/>
  <c r="K585" i="16"/>
  <c r="K586" i="16"/>
  <c r="K587" i="16"/>
  <c r="K588" i="16"/>
  <c r="K589" i="16"/>
  <c r="K590" i="16"/>
  <c r="K591" i="16"/>
  <c r="K592" i="16"/>
  <c r="K593" i="16"/>
  <c r="K594" i="16"/>
  <c r="K595" i="16"/>
  <c r="K596" i="16"/>
  <c r="K597" i="16"/>
  <c r="K598" i="16"/>
  <c r="K599" i="16"/>
  <c r="K600" i="16"/>
  <c r="K601" i="16"/>
  <c r="K602" i="16"/>
  <c r="K603" i="16"/>
  <c r="K604" i="16"/>
  <c r="K605" i="16"/>
  <c r="K606" i="16"/>
  <c r="K607" i="16"/>
  <c r="K608" i="16"/>
  <c r="K609" i="16"/>
  <c r="K610" i="16"/>
  <c r="K611" i="16"/>
  <c r="K612" i="16"/>
  <c r="K613" i="16"/>
  <c r="K614" i="16"/>
  <c r="K615" i="16"/>
  <c r="K616" i="16"/>
  <c r="K617" i="16"/>
  <c r="K618" i="16"/>
  <c r="K619" i="16"/>
  <c r="K620" i="16"/>
  <c r="K621" i="16"/>
  <c r="K622" i="16"/>
  <c r="K623" i="16"/>
  <c r="K624" i="16"/>
  <c r="K625" i="16"/>
  <c r="K626" i="16"/>
  <c r="K627" i="16"/>
  <c r="K628" i="16"/>
  <c r="K629" i="16"/>
  <c r="K630" i="16"/>
  <c r="K631" i="16"/>
  <c r="K632" i="16"/>
  <c r="K633" i="16"/>
  <c r="K634" i="16"/>
  <c r="K635" i="16"/>
  <c r="K636" i="16"/>
  <c r="K637" i="16"/>
  <c r="K638" i="16"/>
  <c r="K639" i="16"/>
  <c r="K640" i="16"/>
  <c r="K641" i="16"/>
  <c r="K642" i="16"/>
  <c r="K643" i="16"/>
  <c r="K644" i="16"/>
  <c r="K645" i="16"/>
  <c r="K646" i="16"/>
  <c r="K647" i="16"/>
  <c r="K648" i="16"/>
  <c r="K649" i="16"/>
  <c r="K650" i="16"/>
  <c r="K651" i="16"/>
  <c r="K652" i="16"/>
  <c r="K653" i="16"/>
  <c r="K654" i="16"/>
  <c r="K655" i="16"/>
  <c r="K656" i="16"/>
  <c r="K657" i="16"/>
  <c r="K658" i="16"/>
  <c r="K659" i="16"/>
  <c r="K660" i="16"/>
  <c r="K661" i="16"/>
  <c r="K662" i="16"/>
  <c r="K663" i="16"/>
  <c r="K664" i="16"/>
  <c r="K665" i="16"/>
  <c r="K666" i="16"/>
  <c r="K667" i="16"/>
  <c r="K668" i="16"/>
  <c r="K669" i="16"/>
  <c r="K670" i="16"/>
  <c r="K671" i="16"/>
  <c r="K672" i="16"/>
  <c r="K673" i="16"/>
  <c r="K674" i="16"/>
  <c r="K675" i="16"/>
  <c r="K676" i="16"/>
  <c r="K677" i="16"/>
  <c r="K678" i="16"/>
  <c r="K679" i="16"/>
  <c r="K680" i="16"/>
  <c r="K681" i="16"/>
  <c r="K682" i="16"/>
  <c r="K683" i="16"/>
  <c r="K684" i="16"/>
  <c r="K685" i="16"/>
  <c r="K686" i="16"/>
  <c r="K687" i="16"/>
  <c r="K688" i="16"/>
  <c r="K689" i="16"/>
  <c r="K690" i="16"/>
  <c r="K691" i="16"/>
  <c r="K692" i="16"/>
  <c r="K693" i="16"/>
  <c r="K694" i="16"/>
  <c r="K695" i="16"/>
  <c r="K696" i="16"/>
  <c r="K697" i="16"/>
  <c r="K698" i="16"/>
  <c r="K699" i="16"/>
  <c r="K700" i="16"/>
  <c r="K701" i="16"/>
  <c r="K702" i="16"/>
  <c r="K703" i="16"/>
  <c r="K704" i="16"/>
  <c r="K705" i="16"/>
  <c r="K706" i="16"/>
  <c r="K707" i="16"/>
  <c r="K708" i="16"/>
  <c r="K709" i="16"/>
  <c r="K710" i="16"/>
  <c r="K711" i="16"/>
  <c r="K712" i="16"/>
  <c r="K713" i="16"/>
  <c r="K714" i="16"/>
  <c r="K715" i="16"/>
  <c r="K716" i="16"/>
  <c r="K717" i="16"/>
  <c r="K718" i="16"/>
  <c r="K719" i="16"/>
  <c r="K720" i="16"/>
  <c r="K721" i="16"/>
  <c r="K722" i="16"/>
  <c r="K723" i="16"/>
  <c r="K724" i="16"/>
  <c r="K725" i="16"/>
  <c r="K726" i="16"/>
  <c r="K727" i="16"/>
  <c r="K728" i="16"/>
  <c r="K729" i="16"/>
  <c r="K730" i="16"/>
  <c r="K731" i="16"/>
  <c r="K732" i="16"/>
  <c r="K733" i="16"/>
  <c r="K734" i="16"/>
  <c r="K735" i="16"/>
  <c r="K736" i="16"/>
  <c r="K737" i="16"/>
  <c r="K738" i="16"/>
  <c r="K739" i="16"/>
  <c r="K740" i="16"/>
  <c r="K741" i="16"/>
  <c r="K742" i="16"/>
  <c r="K743" i="16"/>
  <c r="K744" i="16"/>
  <c r="K745" i="16"/>
  <c r="K746" i="16"/>
  <c r="K747" i="16"/>
  <c r="K748" i="16"/>
  <c r="K749" i="16"/>
  <c r="K750" i="16"/>
  <c r="K751" i="16"/>
  <c r="K752" i="16"/>
  <c r="K753" i="16"/>
  <c r="K754" i="16"/>
  <c r="K755" i="16"/>
  <c r="K756" i="16"/>
  <c r="K757" i="16"/>
  <c r="K758" i="16"/>
  <c r="K759" i="16"/>
  <c r="K760" i="16"/>
  <c r="K761" i="16"/>
  <c r="K762" i="16"/>
  <c r="K763" i="16"/>
  <c r="K764" i="16"/>
  <c r="K765" i="16"/>
  <c r="K766" i="16"/>
  <c r="K767" i="16"/>
  <c r="K768" i="16"/>
  <c r="K769" i="16"/>
  <c r="K770" i="16"/>
  <c r="K771" i="16"/>
  <c r="K772" i="16"/>
  <c r="K773" i="16"/>
  <c r="K774" i="16"/>
  <c r="K775" i="16"/>
  <c r="K776" i="16"/>
  <c r="K777" i="16"/>
  <c r="K778" i="16"/>
  <c r="K779" i="16"/>
  <c r="K780" i="16"/>
  <c r="K781" i="16"/>
  <c r="K782" i="16"/>
  <c r="K783" i="16"/>
  <c r="K784" i="16"/>
  <c r="K785" i="16"/>
  <c r="K786" i="16"/>
  <c r="K787" i="16"/>
  <c r="K788" i="16"/>
  <c r="K789" i="16"/>
  <c r="K790" i="16"/>
  <c r="K791" i="16"/>
  <c r="K792" i="16"/>
  <c r="K793" i="16"/>
  <c r="K794" i="16"/>
  <c r="K795" i="16"/>
  <c r="K796" i="16"/>
  <c r="K797" i="16"/>
  <c r="K798" i="16"/>
  <c r="K799" i="16"/>
  <c r="K800" i="16"/>
  <c r="K801" i="16"/>
  <c r="K802" i="16"/>
  <c r="K803" i="16"/>
  <c r="K804" i="16"/>
  <c r="K805" i="16"/>
  <c r="K806" i="16"/>
  <c r="K807" i="16"/>
  <c r="K808" i="16"/>
  <c r="K809" i="16"/>
  <c r="K810" i="16"/>
  <c r="K811" i="16"/>
  <c r="K812" i="16"/>
  <c r="K813" i="16"/>
  <c r="K814" i="16"/>
  <c r="K815" i="16"/>
  <c r="K816" i="16"/>
  <c r="K817" i="16"/>
  <c r="K818" i="16"/>
  <c r="K819" i="16"/>
  <c r="K820" i="16"/>
  <c r="K821" i="16"/>
  <c r="K822" i="16"/>
  <c r="K823" i="16"/>
  <c r="K824" i="16"/>
  <c r="K825" i="16"/>
  <c r="K826" i="16"/>
  <c r="K827" i="16"/>
  <c r="K828" i="16"/>
  <c r="K829" i="16"/>
  <c r="K830" i="16"/>
  <c r="K831" i="16"/>
  <c r="K832" i="16"/>
  <c r="K833" i="16"/>
  <c r="K834" i="16"/>
  <c r="K835" i="16"/>
  <c r="K836" i="16"/>
  <c r="K837" i="16"/>
  <c r="K838" i="16"/>
  <c r="K839" i="16"/>
  <c r="K840" i="16"/>
  <c r="K841" i="16"/>
  <c r="K842" i="16"/>
  <c r="K843" i="16"/>
  <c r="K844" i="16"/>
  <c r="K845" i="16"/>
  <c r="K846" i="16"/>
  <c r="K847" i="16"/>
  <c r="K848" i="16"/>
  <c r="K849" i="16"/>
  <c r="K850" i="16"/>
  <c r="K851" i="16"/>
  <c r="K852" i="16"/>
  <c r="K853" i="16"/>
  <c r="K854" i="16"/>
  <c r="K855" i="16"/>
  <c r="K856" i="16"/>
  <c r="K857" i="16"/>
  <c r="K858" i="16"/>
  <c r="K859" i="16"/>
  <c r="K860" i="16"/>
  <c r="K861" i="16"/>
  <c r="K862" i="16"/>
  <c r="K863" i="16"/>
  <c r="K864" i="16"/>
  <c r="K865" i="16"/>
  <c r="K866" i="16"/>
  <c r="K867" i="16"/>
  <c r="K868" i="16"/>
  <c r="K869" i="16"/>
  <c r="K870" i="16"/>
  <c r="K871" i="16"/>
  <c r="K872" i="16"/>
  <c r="K873" i="16"/>
  <c r="K874" i="16"/>
  <c r="K875" i="16"/>
  <c r="K876" i="16"/>
  <c r="K877" i="16"/>
  <c r="K878" i="16"/>
  <c r="K879" i="16"/>
  <c r="K880" i="16"/>
  <c r="K881" i="16"/>
  <c r="K2" i="16"/>
</calcChain>
</file>

<file path=xl/sharedStrings.xml><?xml version="1.0" encoding="utf-8"?>
<sst xmlns="http://schemas.openxmlformats.org/spreadsheetml/2006/main" count="15836" uniqueCount="4325">
  <si>
    <t>Case No</t>
  </si>
  <si>
    <t>Type</t>
  </si>
  <si>
    <t>Address</t>
  </si>
  <si>
    <t>Status</t>
  </si>
  <si>
    <t>Started</t>
  </si>
  <si>
    <t>Closed</t>
  </si>
  <si>
    <t>HS2005-01069</t>
  </si>
  <si>
    <t>CODE ENFORCEMENT</t>
  </si>
  <si>
    <t>100 BOYETT ST</t>
  </si>
  <si>
    <t>CLOSED</t>
  </si>
  <si>
    <t>HS2009-01954</t>
  </si>
  <si>
    <t>103 BOYETT ST</t>
  </si>
  <si>
    <t>HS2009-09782</t>
  </si>
  <si>
    <t>HS2010-00452</t>
  </si>
  <si>
    <t>HS2010-08448</t>
  </si>
  <si>
    <t>HS2010-09570</t>
  </si>
  <si>
    <t>IV2010-02368</t>
  </si>
  <si>
    <t>LQL2019-000026</t>
  </si>
  <si>
    <t>LIQUOR LICENSE</t>
  </si>
  <si>
    <t>LQL2020-000029</t>
  </si>
  <si>
    <t>LQL2020-000030</t>
  </si>
  <si>
    <t>VOID</t>
  </si>
  <si>
    <t>SANI2009-05985</t>
  </si>
  <si>
    <t>UDO2008-09205</t>
  </si>
  <si>
    <t>ZONING VIOLATION</t>
  </si>
  <si>
    <t>HS2009-09781</t>
  </si>
  <si>
    <t>107 BOYETT ST</t>
  </si>
  <si>
    <t>HS2010-09571</t>
  </si>
  <si>
    <t>IV2010-02369</t>
  </si>
  <si>
    <t>PM2010-00453</t>
  </si>
  <si>
    <t>HN2009-01026</t>
  </si>
  <si>
    <t>109 BOYETT ST</t>
  </si>
  <si>
    <t>LQL2017-000009</t>
  </si>
  <si>
    <t>LQL2018-000002</t>
  </si>
  <si>
    <t>LQL2019-000001</t>
  </si>
  <si>
    <t>SANI2009-05984</t>
  </si>
  <si>
    <t>UDO2008-09223</t>
  </si>
  <si>
    <t>UDO2008-11354</t>
  </si>
  <si>
    <t>UDO2009-07910</t>
  </si>
  <si>
    <t>UDO2014-06506</t>
  </si>
  <si>
    <t>HS2009-09783</t>
  </si>
  <si>
    <t>113 BOYETT ST</t>
  </si>
  <si>
    <t>HS2010-09572</t>
  </si>
  <si>
    <t>HS2015-01017</t>
  </si>
  <si>
    <t>IV2010-02373</t>
  </si>
  <si>
    <t>LQL2017-000038</t>
  </si>
  <si>
    <t>LQL2018-000009</t>
  </si>
  <si>
    <t>LQL2019-000041</t>
  </si>
  <si>
    <t>SANI2009-05983</t>
  </si>
  <si>
    <t>UDO2009-08527</t>
  </si>
  <si>
    <t>HS2022-000285</t>
  </si>
  <si>
    <t>HEALTH AND SAFETY</t>
  </si>
  <si>
    <t>201 BOYETT ST</t>
  </si>
  <si>
    <t>IV2012-06648</t>
  </si>
  <si>
    <t>UTIL2022-000143</t>
  </si>
  <si>
    <t>UTILITIES</t>
  </si>
  <si>
    <t>BRV2022-000013</t>
  </si>
  <si>
    <t>BUSINESS REGULATIONS</t>
  </si>
  <si>
    <t>303 BOYETT ST</t>
  </si>
  <si>
    <t>CE2015-004036</t>
  </si>
  <si>
    <t>FACE2020-000039</t>
  </si>
  <si>
    <t>FACE MASK ORDER</t>
  </si>
  <si>
    <t>HS2009-06789</t>
  </si>
  <si>
    <t>HS2021-000431</t>
  </si>
  <si>
    <t>HS2021-000925</t>
  </si>
  <si>
    <t>LQL2017-000050</t>
  </si>
  <si>
    <t>NUIS2007-07267</t>
  </si>
  <si>
    <t>SANI2007-09789</t>
  </si>
  <si>
    <t>SANI2013-06287</t>
  </si>
  <si>
    <t>UDO2005-01620</t>
  </si>
  <si>
    <t>UDO2009-10805</t>
  </si>
  <si>
    <t>UDO2013-07138</t>
  </si>
  <si>
    <t>UDO2021-000033</t>
  </si>
  <si>
    <t>UDO</t>
  </si>
  <si>
    <t>UDO2021-000045</t>
  </si>
  <si>
    <t>UDO2022-000080</t>
  </si>
  <si>
    <t>OPEN</t>
  </si>
  <si>
    <t>HS2011-01674</t>
  </si>
  <si>
    <t>305 BOYETT ST</t>
  </si>
  <si>
    <t>NUIS2005-05931</t>
  </si>
  <si>
    <t>SANI2009-05262</t>
  </si>
  <si>
    <t>SANI2011-01049</t>
  </si>
  <si>
    <t>SANI2011-01050</t>
  </si>
  <si>
    <t>SANI2011-01051</t>
  </si>
  <si>
    <t>SANI2011-04646</t>
  </si>
  <si>
    <t>SANI2011-07157</t>
  </si>
  <si>
    <t>SANI2012-07422</t>
  </si>
  <si>
    <t>SANI2012-07805</t>
  </si>
  <si>
    <t>SANI2013-06286</t>
  </si>
  <si>
    <t>SANI2013-06981</t>
  </si>
  <si>
    <t>SANI2014-00180</t>
  </si>
  <si>
    <t>SANI2014-02980</t>
  </si>
  <si>
    <t>SANI2014-04736</t>
  </si>
  <si>
    <t>HS2005-01514</t>
  </si>
  <si>
    <t>307 BOYETT ST</t>
  </si>
  <si>
    <t>HS2005-05982</t>
  </si>
  <si>
    <t>HS2012-08807</t>
  </si>
  <si>
    <t>IV2013-04812</t>
  </si>
  <si>
    <t>RENT2020-000143</t>
  </si>
  <si>
    <t>RENT</t>
  </si>
  <si>
    <t>RENT2021-000434</t>
  </si>
  <si>
    <t>WEED2002-02016</t>
  </si>
  <si>
    <t>WEED2013-03959</t>
  </si>
  <si>
    <t>HS2007-08744</t>
  </si>
  <si>
    <t>309 BOYETT ST</t>
  </si>
  <si>
    <t>NUIS2001-03060</t>
  </si>
  <si>
    <t>PM2009-08143</t>
  </si>
  <si>
    <t>SANI2007-06734</t>
  </si>
  <si>
    <t>SANI2007-08745</t>
  </si>
  <si>
    <t>SANI2008-04449</t>
  </si>
  <si>
    <t>SANI2011-01660</t>
  </si>
  <si>
    <t>SANI2013-00300</t>
  </si>
  <si>
    <t>TC2003-05319</t>
  </si>
  <si>
    <t>WEED2013-06285</t>
  </si>
  <si>
    <t>HS2007-08746</t>
  </si>
  <si>
    <t>311 BOYETT ST</t>
  </si>
  <si>
    <t>HS2010-03422</t>
  </si>
  <si>
    <t>HS2010-06632</t>
  </si>
  <si>
    <t>SANI2003-05507</t>
  </si>
  <si>
    <t>UDO2007-00845</t>
  </si>
  <si>
    <t>WEED2014-02370</t>
  </si>
  <si>
    <t>HS2007-03295</t>
  </si>
  <si>
    <t>313 BOYETT ST</t>
  </si>
  <si>
    <t>HS2010-03423</t>
  </si>
  <si>
    <t>HS2010-06633</t>
  </si>
  <si>
    <t>HS2012-03423</t>
  </si>
  <si>
    <t>HS2012-06849</t>
  </si>
  <si>
    <t>UDO2007-02638</t>
  </si>
  <si>
    <t>UDO2007-02649</t>
  </si>
  <si>
    <t>UTIL2012-01724</t>
  </si>
  <si>
    <t>WEED2013-01462</t>
  </si>
  <si>
    <t>HN2010-04222</t>
  </si>
  <si>
    <t>315 BOYETT ST</t>
  </si>
  <si>
    <t>HS2003-05318</t>
  </si>
  <si>
    <t>HS2004-03005</t>
  </si>
  <si>
    <t>HS2005-00687</t>
  </si>
  <si>
    <t>HS2005-01403</t>
  </si>
  <si>
    <t>HS2007-04207</t>
  </si>
  <si>
    <t>HS2008-02683</t>
  </si>
  <si>
    <t>HS2008-05846</t>
  </si>
  <si>
    <t>HS2008-08713</t>
  </si>
  <si>
    <t>HS2009-01375</t>
  </si>
  <si>
    <t>HS2009-09980</t>
  </si>
  <si>
    <t>HS2009-10848</t>
  </si>
  <si>
    <t>HS2010-00270</t>
  </si>
  <si>
    <t>HS2010-04223</t>
  </si>
  <si>
    <t>HS2010-06370</t>
  </si>
  <si>
    <t>HS2012-01959</t>
  </si>
  <si>
    <t>HS2012-03422</t>
  </si>
  <si>
    <t>HS2016-000581</t>
  </si>
  <si>
    <t>IV2012-04869</t>
  </si>
  <si>
    <t>NUIS2005-00952</t>
  </si>
  <si>
    <t>NUIS2007-08199</t>
  </si>
  <si>
    <t>NUIS2009-10849</t>
  </si>
  <si>
    <t>NUIS2010-00268</t>
  </si>
  <si>
    <t>PM2005-00953</t>
  </si>
  <si>
    <t>PM2005-01404</t>
  </si>
  <si>
    <t>PM2010-00266</t>
  </si>
  <si>
    <t>RNTR2010-06913</t>
  </si>
  <si>
    <t>RNTR2011-03062</t>
  </si>
  <si>
    <t>RNTR2012-03870</t>
  </si>
  <si>
    <t>SANI2004-01633</t>
  </si>
  <si>
    <t>SANI2007-07545</t>
  </si>
  <si>
    <t>SANI2008-00650</t>
  </si>
  <si>
    <t>SANI2008-02126</t>
  </si>
  <si>
    <t>SANI2009-06578</t>
  </si>
  <si>
    <t>SANI2011-07156</t>
  </si>
  <si>
    <t>SANI2012-09149</t>
  </si>
  <si>
    <t>SANI2013-06982</t>
  </si>
  <si>
    <t>TC2017-000152</t>
  </si>
  <si>
    <t>TRAFFIC CONTROL</t>
  </si>
  <si>
    <t>CITATION</t>
  </si>
  <si>
    <t>TC2018-000407</t>
  </si>
  <si>
    <t>UTIL2021-000912</t>
  </si>
  <si>
    <t>WEED2003-02434</t>
  </si>
  <si>
    <t>WEED2003-03613</t>
  </si>
  <si>
    <t>WEED2003-05317</t>
  </si>
  <si>
    <t>WEED2013-02222</t>
  </si>
  <si>
    <t>WEED2014-01662</t>
  </si>
  <si>
    <t>HS2007-07266</t>
  </si>
  <si>
    <t>400 BOYETT ST</t>
  </si>
  <si>
    <t>HS2009-02299</t>
  </si>
  <si>
    <t>HS2009-04708</t>
  </si>
  <si>
    <t>HS2012-00593</t>
  </si>
  <si>
    <t>HS2012-06459</t>
  </si>
  <si>
    <t>NUIS2002-00911</t>
  </si>
  <si>
    <t>NUIS2003-00545</t>
  </si>
  <si>
    <t>PM2012-07260</t>
  </si>
  <si>
    <t>PM2012-09033</t>
  </si>
  <si>
    <t>SANI2007-07074</t>
  </si>
  <si>
    <t>SANI2009-00445</t>
  </si>
  <si>
    <t>SANI2009-00447</t>
  </si>
  <si>
    <t>SANI2009-02296</t>
  </si>
  <si>
    <t>SANI2009-02297</t>
  </si>
  <si>
    <t>SANI2009-04706</t>
  </si>
  <si>
    <t>SANI2009-04968</t>
  </si>
  <si>
    <t>SANI2009-05259</t>
  </si>
  <si>
    <t>SANI2009-05492</t>
  </si>
  <si>
    <t>SANI2009-06950</t>
  </si>
  <si>
    <t>SANI2010-04359</t>
  </si>
  <si>
    <t>SANI2010-04360</t>
  </si>
  <si>
    <t>WEED2013-01463</t>
  </si>
  <si>
    <t>WEED2013-02220</t>
  </si>
  <si>
    <t>WEED2013-03958</t>
  </si>
  <si>
    <t>WEED2013-06284</t>
  </si>
  <si>
    <t>WEED2014-01497</t>
  </si>
  <si>
    <t>WEED2014-03178</t>
  </si>
  <si>
    <t>WEED2014-05288</t>
  </si>
  <si>
    <t>WEED2014-07369</t>
  </si>
  <si>
    <t>WEED2015-01410</t>
  </si>
  <si>
    <t>HN2008-10648</t>
  </si>
  <si>
    <t>401 BOYETT ST</t>
  </si>
  <si>
    <t>HS2008-10647</t>
  </si>
  <si>
    <t>HS2014-06009</t>
  </si>
  <si>
    <t>NUIS2011-00386</t>
  </si>
  <si>
    <t>UTIL2011-04272</t>
  </si>
  <si>
    <t>UTIL2018-004076</t>
  </si>
  <si>
    <t>HN2011-02145</t>
  </si>
  <si>
    <t>402 BOYETT ST</t>
  </si>
  <si>
    <t>HS2011-02144</t>
  </si>
  <si>
    <t>NUIS2002-00912</t>
  </si>
  <si>
    <t>NUIS2003-01491</t>
  </si>
  <si>
    <t>PM2012-07261</t>
  </si>
  <si>
    <t>SANI2009-01129</t>
  </si>
  <si>
    <t>SANI2009-03889</t>
  </si>
  <si>
    <t>SANI2009-04707</t>
  </si>
  <si>
    <t>SANI2009-04970</t>
  </si>
  <si>
    <t>SANI2009-06394</t>
  </si>
  <si>
    <t>SANI2009-06951</t>
  </si>
  <si>
    <t>SANI2009-06952</t>
  </si>
  <si>
    <t>SANI2009-06953</t>
  </si>
  <si>
    <t>SANI2010-04361</t>
  </si>
  <si>
    <t>SANI2010-04362</t>
  </si>
  <si>
    <t>TC2011-02143</t>
  </si>
  <si>
    <t>TC2011-02148</t>
  </si>
  <si>
    <t>NUIS2007-07270</t>
  </si>
  <si>
    <t>403 BOYETT ST</t>
  </si>
  <si>
    <t>HS2007-01231</t>
  </si>
  <si>
    <t>407 BOYETT ST</t>
  </si>
  <si>
    <t>HS2007-02656</t>
  </si>
  <si>
    <t>HS2008-01604</t>
  </si>
  <si>
    <t>HS2008-08660</t>
  </si>
  <si>
    <t>HS2009-02453</t>
  </si>
  <si>
    <t>NUIS2005-01515</t>
  </si>
  <si>
    <t>SANI2008-00153</t>
  </si>
  <si>
    <t>UTIL2007-09475</t>
  </si>
  <si>
    <t>UTIL2008-02127</t>
  </si>
  <si>
    <t>UTIL2008-06153</t>
  </si>
  <si>
    <t>HS2003-01199</t>
  </si>
  <si>
    <t>500 BOYETT ST</t>
  </si>
  <si>
    <t>HS2005-01195</t>
  </si>
  <si>
    <t>HS2005-02152</t>
  </si>
  <si>
    <t>HS2007-05605</t>
  </si>
  <si>
    <t>HS2007-07259</t>
  </si>
  <si>
    <t>HS2007-09477</t>
  </si>
  <si>
    <t>HS2008-00156</t>
  </si>
  <si>
    <t>HS2008-02680</t>
  </si>
  <si>
    <t>HS2008-08698</t>
  </si>
  <si>
    <t>HS2008-10860</t>
  </si>
  <si>
    <t>HS2008-11733</t>
  </si>
  <si>
    <t>HS2008-11734</t>
  </si>
  <si>
    <t>HS2009-03886</t>
  </si>
  <si>
    <t>HS2009-08099</t>
  </si>
  <si>
    <t>HS2010-02689</t>
  </si>
  <si>
    <t>HS2010-02690</t>
  </si>
  <si>
    <t>HS2010-03834</t>
  </si>
  <si>
    <t>HS2010-06369</t>
  </si>
  <si>
    <t>HS2012-02401</t>
  </si>
  <si>
    <t>HS2012-06460</t>
  </si>
  <si>
    <t>HS2012-08799</t>
  </si>
  <si>
    <t>HS2015-00991</t>
  </si>
  <si>
    <t>HS2019-000315</t>
  </si>
  <si>
    <t>HS2020-000878</t>
  </si>
  <si>
    <t>HS2021-000584</t>
  </si>
  <si>
    <t>NUIS2007-05606</t>
  </si>
  <si>
    <t>NUIS2008-00160</t>
  </si>
  <si>
    <t>NUIS2010-04337</t>
  </si>
  <si>
    <t>NUIS2014-04749</t>
  </si>
  <si>
    <t>NUIS2014-05287</t>
  </si>
  <si>
    <t>PM2010-04338</t>
  </si>
  <si>
    <t>PM2013-04263</t>
  </si>
  <si>
    <t>RENT2009-03908</t>
  </si>
  <si>
    <t>RENT2009-10480</t>
  </si>
  <si>
    <t>RENT2019-000759</t>
  </si>
  <si>
    <t>SANI2007-06365</t>
  </si>
  <si>
    <t>SANI2007-09478</t>
  </si>
  <si>
    <t>SANI2008-02681</t>
  </si>
  <si>
    <t>SANI2008-09920</t>
  </si>
  <si>
    <t>SANI2009-00657</t>
  </si>
  <si>
    <t>SANI2009-01117</t>
  </si>
  <si>
    <t>SANI2009-03883</t>
  </si>
  <si>
    <t>SANI2010-04785</t>
  </si>
  <si>
    <t>SANI2011-00388</t>
  </si>
  <si>
    <t>SANI2011-01048</t>
  </si>
  <si>
    <t>SANI2011-05954</t>
  </si>
  <si>
    <t>TC2008-10859</t>
  </si>
  <si>
    <t>WEED2000-02006</t>
  </si>
  <si>
    <t>WEED2002-03543</t>
  </si>
  <si>
    <t>WEED2003-01400</t>
  </si>
  <si>
    <t>WEED2013-01468</t>
  </si>
  <si>
    <t>WEED2013-06283</t>
  </si>
  <si>
    <t>WEED2014-02073</t>
  </si>
  <si>
    <t>WEED2014-07388</t>
  </si>
  <si>
    <t>HS2005-01215</t>
  </si>
  <si>
    <t>501 BOYETT ST</t>
  </si>
  <si>
    <t>HS2005-02634</t>
  </si>
  <si>
    <t>NUIS2006-03069</t>
  </si>
  <si>
    <t>NUIS2007-08448</t>
  </si>
  <si>
    <t>GJ2009-03755</t>
  </si>
  <si>
    <t>502 BOYETT ST</t>
  </si>
  <si>
    <t>HS2004-03277</t>
  </si>
  <si>
    <t>HS2005-01197</t>
  </si>
  <si>
    <t>HS2005-01679</t>
  </si>
  <si>
    <t>HS2008-01600</t>
  </si>
  <si>
    <t>SANI2008-01353</t>
  </si>
  <si>
    <t>TC2013-05825</t>
  </si>
  <si>
    <t>WEED2001-00996</t>
  </si>
  <si>
    <t>WEED2003-00543</t>
  </si>
  <si>
    <t>HS2005-01196</t>
  </si>
  <si>
    <t>504 BOYETT ST</t>
  </si>
  <si>
    <t>HS2007-05603</t>
  </si>
  <si>
    <t>HS2007-05604</t>
  </si>
  <si>
    <t>HS2008-02128</t>
  </si>
  <si>
    <t>HS2008-02961</t>
  </si>
  <si>
    <t>HS2009-08283</t>
  </si>
  <si>
    <t>HS2009-10630</t>
  </si>
  <si>
    <t>HS2016-001231</t>
  </si>
  <si>
    <t>HS2016-001297</t>
  </si>
  <si>
    <t>IV2010-07787</t>
  </si>
  <si>
    <t>IV2010-07996</t>
  </si>
  <si>
    <t>IV2010-08084</t>
  </si>
  <si>
    <t>NUIS2008-05814</t>
  </si>
  <si>
    <t>SANI2008-08695</t>
  </si>
  <si>
    <t>SANI2009-02313</t>
  </si>
  <si>
    <t>SANI2009-04705</t>
  </si>
  <si>
    <t>SANI2009-04972</t>
  </si>
  <si>
    <t>SANI2009-06825</t>
  </si>
  <si>
    <t>SANI2011-04270</t>
  </si>
  <si>
    <t>SANI2011-04271</t>
  </si>
  <si>
    <t>SANI2011-04643</t>
  </si>
  <si>
    <t>SANI2011-04644</t>
  </si>
  <si>
    <t>SANI2011-07154</t>
  </si>
  <si>
    <t>SANI2011-07155</t>
  </si>
  <si>
    <t>UTIL2017-005484</t>
  </si>
  <si>
    <t>UTIL2017-005485</t>
  </si>
  <si>
    <t>WEED2001-00997</t>
  </si>
  <si>
    <t>WEED2003-02258</t>
  </si>
  <si>
    <t>NUIS2007-08449</t>
  </si>
  <si>
    <t>505 BOYETT ST</t>
  </si>
  <si>
    <t>NUIS2007-08451</t>
  </si>
  <si>
    <t>NUIS2008-09015</t>
  </si>
  <si>
    <t>NUIS2008-09017</t>
  </si>
  <si>
    <t>RENT2017-000432</t>
  </si>
  <si>
    <t>TC2008-00166</t>
  </si>
  <si>
    <t>UTIL2019-001402</t>
  </si>
  <si>
    <t>NUIS2009-08282</t>
  </si>
  <si>
    <t>507 BOYETT ST</t>
  </si>
  <si>
    <t>RENT2017-000433</t>
  </si>
  <si>
    <t>HS2005-02161</t>
  </si>
  <si>
    <t>509 BOYETT ST</t>
  </si>
  <si>
    <t>HS2005-02635</t>
  </si>
  <si>
    <t>IV2010-08085</t>
  </si>
  <si>
    <t>NUIS2005-01198</t>
  </si>
  <si>
    <t>NUIS2005-02162</t>
  </si>
  <si>
    <t>NUIS2007-02158</t>
  </si>
  <si>
    <t>NUIS2007-07283</t>
  </si>
  <si>
    <t>SANI2007-04460</t>
  </si>
  <si>
    <t>SANI2010-06756</t>
  </si>
  <si>
    <t>TC2010-08449</t>
  </si>
  <si>
    <t>HS2010-00263</t>
  </si>
  <si>
    <t>511 BOYETT ST</t>
  </si>
  <si>
    <t>PM2010-00279</t>
  </si>
  <si>
    <t>HS2010-00280</t>
  </si>
  <si>
    <t>513 BOYETT ST</t>
  </si>
  <si>
    <t>HS2017-001082</t>
  </si>
  <si>
    <t>PM2010-00281</t>
  </si>
  <si>
    <t>RENT2017-000436</t>
  </si>
  <si>
    <t>RENT2021-000435</t>
  </si>
  <si>
    <t>HN2010-02764</t>
  </si>
  <si>
    <t>515 BOYETT ST</t>
  </si>
  <si>
    <t>HS2003-05510</t>
  </si>
  <si>
    <t>HS2009-08146</t>
  </si>
  <si>
    <t>HS2016-001435</t>
  </si>
  <si>
    <t>NUIS2008-00174</t>
  </si>
  <si>
    <t>NUIS2010-02765</t>
  </si>
  <si>
    <t>RENT2017-000438</t>
  </si>
  <si>
    <t>CE2018-000022</t>
  </si>
  <si>
    <t>600 BOYETT ST</t>
  </si>
  <si>
    <t>HS2010-09198</t>
  </si>
  <si>
    <t>HS2012-06858</t>
  </si>
  <si>
    <t>HS2018-000668</t>
  </si>
  <si>
    <t>HS2019-001107</t>
  </si>
  <si>
    <t>HS2022-000553</t>
  </si>
  <si>
    <t>IV2015-00862</t>
  </si>
  <si>
    <t>RENT2009-10481</t>
  </si>
  <si>
    <t>RENT2017-000439</t>
  </si>
  <si>
    <t>SANI2014-02894</t>
  </si>
  <si>
    <t>TC2008-10812</t>
  </si>
  <si>
    <t>TC2010-00499</t>
  </si>
  <si>
    <t>UTIL2017-000935</t>
  </si>
  <si>
    <t>HS2010-09199</t>
  </si>
  <si>
    <t>602 BOYETT ST</t>
  </si>
  <si>
    <t>HS2012-06859</t>
  </si>
  <si>
    <t>TC2010-00498</t>
  </si>
  <si>
    <t>UTIL2017-000644</t>
  </si>
  <si>
    <t>HS2010-09200</t>
  </si>
  <si>
    <t>604 BOYETT ST</t>
  </si>
  <si>
    <t>HS2012-06860</t>
  </si>
  <si>
    <t>HS2018-000130</t>
  </si>
  <si>
    <t>HS2019-001108</t>
  </si>
  <si>
    <t>SANI2012-09032</t>
  </si>
  <si>
    <t>TC2010-00497</t>
  </si>
  <si>
    <t>TC2017-000294</t>
  </si>
  <si>
    <t>200 CHERRY ST</t>
  </si>
  <si>
    <t>UDO2016-000100</t>
  </si>
  <si>
    <t>UDO2016-000109</t>
  </si>
  <si>
    <t>CE2015-001980</t>
  </si>
  <si>
    <t>300 CHERRY ST</t>
  </si>
  <si>
    <t>HS2005-04397</t>
  </si>
  <si>
    <t>HS2005-07024</t>
  </si>
  <si>
    <t>HS2007-05091</t>
  </si>
  <si>
    <t>HS2007-05597</t>
  </si>
  <si>
    <t>HS2007-06741</t>
  </si>
  <si>
    <t>HS2008-03523</t>
  </si>
  <si>
    <t>HS2008-05540</t>
  </si>
  <si>
    <t>HS2009-05260</t>
  </si>
  <si>
    <t>HS2010-06371</t>
  </si>
  <si>
    <t>HS2011-00392</t>
  </si>
  <si>
    <t>HS2011-02409</t>
  </si>
  <si>
    <t>HS2012-02322</t>
  </si>
  <si>
    <t>HS2012-03424</t>
  </si>
  <si>
    <t>HS2016-000599</t>
  </si>
  <si>
    <t>HS2016-000611</t>
  </si>
  <si>
    <t>HS2017-000068</t>
  </si>
  <si>
    <t>HS2019-000314</t>
  </si>
  <si>
    <t>NUIS2013-03953</t>
  </si>
  <si>
    <t>RENT2009-04935</t>
  </si>
  <si>
    <t>RENT2019-000993</t>
  </si>
  <si>
    <t>RNTR2014-04925</t>
  </si>
  <si>
    <t>SANI2005-01663</t>
  </si>
  <si>
    <t>SANI2010-10158</t>
  </si>
  <si>
    <t>UTIL2017-001186</t>
  </si>
  <si>
    <t>WEED2000-00782</t>
  </si>
  <si>
    <t>WEED2003-01489</t>
  </si>
  <si>
    <t>WEED2003-02463</t>
  </si>
  <si>
    <t>WEED2006-01720</t>
  </si>
  <si>
    <t>WEED2013-03952</t>
  </si>
  <si>
    <t>WEED2013-01469</t>
  </si>
  <si>
    <t>303 CHERRY ST</t>
  </si>
  <si>
    <t>WEED2014-07389</t>
  </si>
  <si>
    <t>HS2007-06732</t>
  </si>
  <si>
    <t>305 CHERRY ST</t>
  </si>
  <si>
    <t>HS2021-000582</t>
  </si>
  <si>
    <t>RENT2009-04936</t>
  </si>
  <si>
    <t>SANI2005-01654</t>
  </si>
  <si>
    <t>WEED2000-00710</t>
  </si>
  <si>
    <t>WEED2000-03227</t>
  </si>
  <si>
    <t>WEED2003-01401</t>
  </si>
  <si>
    <t>WEED2013-01470</t>
  </si>
  <si>
    <t>HS2006-01397</t>
  </si>
  <si>
    <t>306 CHERRY ST</t>
  </si>
  <si>
    <t>HS2016-000598</t>
  </si>
  <si>
    <t>HS2016-000610</t>
  </si>
  <si>
    <t>HS2020-000094</t>
  </si>
  <si>
    <t>HS2020-001442</t>
  </si>
  <si>
    <t>RENT2019-000374</t>
  </si>
  <si>
    <t>SANI2004-03510</t>
  </si>
  <si>
    <t>SANI2004-03903</t>
  </si>
  <si>
    <t>SANI2004-03906</t>
  </si>
  <si>
    <t>SANI2005-00395</t>
  </si>
  <si>
    <t>SANI2005-00396</t>
  </si>
  <si>
    <t>SANI2005-00397</t>
  </si>
  <si>
    <t>SANI2005-00849</t>
  </si>
  <si>
    <t>SANI2005-00850</t>
  </si>
  <si>
    <t>SANI2005-00851</t>
  </si>
  <si>
    <t>SANI2007-07546</t>
  </si>
  <si>
    <t>SANI2007-07547</t>
  </si>
  <si>
    <t>SANI2007-09198</t>
  </si>
  <si>
    <t>SANI2007-09199</t>
  </si>
  <si>
    <t>SANI2008-00652</t>
  </si>
  <si>
    <t>SANI2008-04064</t>
  </si>
  <si>
    <t>SANI2008-04065</t>
  </si>
  <si>
    <t>SANI2008-04066</t>
  </si>
  <si>
    <t>SANI2008-09377</t>
  </si>
  <si>
    <t>SANI2008-10401</t>
  </si>
  <si>
    <t>SANI2008-10402</t>
  </si>
  <si>
    <t>SANI2009-00496</t>
  </si>
  <si>
    <t>SANI2009-00501</t>
  </si>
  <si>
    <t>SANI2009-00506</t>
  </si>
  <si>
    <t>SANI2010-10159</t>
  </si>
  <si>
    <t>SANI2011-01046</t>
  </si>
  <si>
    <t>SANI2012-06613</t>
  </si>
  <si>
    <t>SANI2012-06614</t>
  </si>
  <si>
    <t>SANI2012-06615</t>
  </si>
  <si>
    <t>SANI2012-07423</t>
  </si>
  <si>
    <t>SANI2012-09029</t>
  </si>
  <si>
    <t>SANI2013-04610</t>
  </si>
  <si>
    <t>SANI2013-04611</t>
  </si>
  <si>
    <t>SANI2013-04612</t>
  </si>
  <si>
    <t>SANI2013-05219</t>
  </si>
  <si>
    <t>SANI2013-05527</t>
  </si>
  <si>
    <t>SANI2014-02982</t>
  </si>
  <si>
    <t>TC2019-000292</t>
  </si>
  <si>
    <t>UTIL2017-000662</t>
  </si>
  <si>
    <t>UTIL2017-000663</t>
  </si>
  <si>
    <t>UTIL2017-000674</t>
  </si>
  <si>
    <t>UTIL2017-001733</t>
  </si>
  <si>
    <t>UTIL2017-002598</t>
  </si>
  <si>
    <t>UTIL2018-004117</t>
  </si>
  <si>
    <t>UTIL2019-000925</t>
  </si>
  <si>
    <t>UTIL2019-001392</t>
  </si>
  <si>
    <t>UTIL2019-001393</t>
  </si>
  <si>
    <t>WEED2004-02104</t>
  </si>
  <si>
    <t>WEED2013-01471</t>
  </si>
  <si>
    <t>WEED2014-01590</t>
  </si>
  <si>
    <t>HS2005-01194</t>
  </si>
  <si>
    <t>307 CHERRY ST</t>
  </si>
  <si>
    <t>HS2005-01858</t>
  </si>
  <si>
    <t>HS2005-02370</t>
  </si>
  <si>
    <t>HS2005-05983</t>
  </si>
  <si>
    <t>HS2006-01395</t>
  </si>
  <si>
    <t>HS2007-02126</t>
  </si>
  <si>
    <t>HS2007-05089</t>
  </si>
  <si>
    <t>HS2007-05385</t>
  </si>
  <si>
    <t>HS2007-07273</t>
  </si>
  <si>
    <t>HS2007-07548</t>
  </si>
  <si>
    <t>HS2007-08962</t>
  </si>
  <si>
    <t>HS2007-09791</t>
  </si>
  <si>
    <t>HS2008-02129</t>
  </si>
  <si>
    <t>HS2008-03171</t>
  </si>
  <si>
    <t>HS2009-06947</t>
  </si>
  <si>
    <t>HS2011-08134</t>
  </si>
  <si>
    <t>NUIS2008-07158</t>
  </si>
  <si>
    <t>NUIS2010-06243</t>
  </si>
  <si>
    <t>PM2008-03172</t>
  </si>
  <si>
    <t>PM2008-10124</t>
  </si>
  <si>
    <t>RENT2009-04937</t>
  </si>
  <si>
    <t>RNTR2011-04935</t>
  </si>
  <si>
    <t>SANI2007-05787</t>
  </si>
  <si>
    <t>SANI2007-08938</t>
  </si>
  <si>
    <t>SANI2008-02370</t>
  </si>
  <si>
    <t>SANI2009-01105</t>
  </si>
  <si>
    <t>TC2008-11735</t>
  </si>
  <si>
    <t>UDO2007-04461</t>
  </si>
  <si>
    <t>WEED2000-00658</t>
  </si>
  <si>
    <t>WEED2003-01882</t>
  </si>
  <si>
    <t>WEED2003-02394</t>
  </si>
  <si>
    <t>WEED2003-03777</t>
  </si>
  <si>
    <t>WEED2004-02999</t>
  </si>
  <si>
    <t>WEED2004-03904</t>
  </si>
  <si>
    <t>HS2007-07274</t>
  </si>
  <si>
    <t>308 CHERRY ST</t>
  </si>
  <si>
    <t>HS2009-05261</t>
  </si>
  <si>
    <t>HS2010-03425</t>
  </si>
  <si>
    <t>HS2010-06240</t>
  </si>
  <si>
    <t>HS2010-06241</t>
  </si>
  <si>
    <t>HS2010-06372</t>
  </si>
  <si>
    <t>HS2011-02408</t>
  </si>
  <si>
    <t>HS2012-02323</t>
  </si>
  <si>
    <t>HS2012-06619</t>
  </si>
  <si>
    <t>SANI2004-03552</t>
  </si>
  <si>
    <t>SANI2004-06467</t>
  </si>
  <si>
    <t>SANI2005-01417</t>
  </si>
  <si>
    <t>SANI2007-07080</t>
  </si>
  <si>
    <t>SANI2007-07081</t>
  </si>
  <si>
    <t>SANI2007-07549</t>
  </si>
  <si>
    <t>SANI2007-08002</t>
  </si>
  <si>
    <t>SANI2007-08003</t>
  </si>
  <si>
    <t>SANI2007-08747</t>
  </si>
  <si>
    <t>SANI2008-00925</t>
  </si>
  <si>
    <t>SANI2008-00926</t>
  </si>
  <si>
    <t>SANI2008-04067</t>
  </si>
  <si>
    <t>SANI2010-10160</t>
  </si>
  <si>
    <t>SANI2011-05957</t>
  </si>
  <si>
    <t>SANI2011-05958</t>
  </si>
  <si>
    <t>SANI2011-05959</t>
  </si>
  <si>
    <t>SANI2011-07158</t>
  </si>
  <si>
    <t>SANI2011-07159</t>
  </si>
  <si>
    <t>SANI2012-06616</t>
  </si>
  <si>
    <t>SANI2013-05985</t>
  </si>
  <si>
    <t>UTIL2010-06242</t>
  </si>
  <si>
    <t>UTIL2017-000646</t>
  </si>
  <si>
    <t>UTIL2017-003466</t>
  </si>
  <si>
    <t>UTIL2017-003467</t>
  </si>
  <si>
    <t>UTIL2017-005486</t>
  </si>
  <si>
    <t>UTIL2017-005487</t>
  </si>
  <si>
    <t>UTIL2019-000979</t>
  </si>
  <si>
    <t>UTIL2019-000980</t>
  </si>
  <si>
    <t>WEED2000-00659</t>
  </si>
  <si>
    <t>WEED2004-02105</t>
  </si>
  <si>
    <t>WEED2013-01472</t>
  </si>
  <si>
    <t>CE2015-003884</t>
  </si>
  <si>
    <t>309 CHERRY ST</t>
  </si>
  <si>
    <t>CE2015-003920</t>
  </si>
  <si>
    <t>HS2005-01615</t>
  </si>
  <si>
    <t>HS2005-02371</t>
  </si>
  <si>
    <t>HS2005-05984</t>
  </si>
  <si>
    <t>HS2006-01396</t>
  </si>
  <si>
    <t>HS2007-02582</t>
  </si>
  <si>
    <t>HS2007-05090</t>
  </si>
  <si>
    <t>HS2007-08963</t>
  </si>
  <si>
    <t>HS2008-02130</t>
  </si>
  <si>
    <t>HS2008-03580</t>
  </si>
  <si>
    <t>HS2008-04982</t>
  </si>
  <si>
    <t>HS2009-06946</t>
  </si>
  <si>
    <t>HS2010-02687</t>
  </si>
  <si>
    <t>HS2010-02688</t>
  </si>
  <si>
    <t>HS2011-08159</t>
  </si>
  <si>
    <t>HS2016-000597</t>
  </si>
  <si>
    <t>HS2016-000609</t>
  </si>
  <si>
    <t>HS2020-000615</t>
  </si>
  <si>
    <t>HS2020-001018</t>
  </si>
  <si>
    <t>HS2021-000432</t>
  </si>
  <si>
    <t>NUIS2005-00689</t>
  </si>
  <si>
    <t>NUIS2009-07459</t>
  </si>
  <si>
    <t>PM2007-05788</t>
  </si>
  <si>
    <t>PM2007-09218</t>
  </si>
  <si>
    <t>RENT2009-04938</t>
  </si>
  <si>
    <t>RNTR2011-04936</t>
  </si>
  <si>
    <t>RNTR2011-04937</t>
  </si>
  <si>
    <t>SANI2004-01630</t>
  </si>
  <si>
    <t>SANI2004-03549</t>
  </si>
  <si>
    <t>SANI2004-03551</t>
  </si>
  <si>
    <t>SANI2005-02675</t>
  </si>
  <si>
    <t>SANI2007-08939</t>
  </si>
  <si>
    <t>TC2008-11323</t>
  </si>
  <si>
    <t>UTIL2008-04981</t>
  </si>
  <si>
    <t>WEED2000-01424</t>
  </si>
  <si>
    <t>WEED2003-01754</t>
  </si>
  <si>
    <t>WEED2003-02395</t>
  </si>
  <si>
    <t>WEED2004-02106</t>
  </si>
  <si>
    <t>GJ2004-01269</t>
  </si>
  <si>
    <t>313 CHERRY ST</t>
  </si>
  <si>
    <t>HS2005-01859</t>
  </si>
  <si>
    <t>HS2008-01204</t>
  </si>
  <si>
    <t>HS2010-02686</t>
  </si>
  <si>
    <t>HS2010-04115</t>
  </si>
  <si>
    <t>HS2010-09201</t>
  </si>
  <si>
    <t>HS2011-03147</t>
  </si>
  <si>
    <t>HS2012-03414</t>
  </si>
  <si>
    <t>HS2012-07427</t>
  </si>
  <si>
    <t>HS2016-000596</t>
  </si>
  <si>
    <t>HS2016-000608</t>
  </si>
  <si>
    <t>HS2021-000446</t>
  </si>
  <si>
    <t>NUIS2010-06239</t>
  </si>
  <si>
    <t>SANI2004-01631</t>
  </si>
  <si>
    <t>SANI2004-03550</t>
  </si>
  <si>
    <t>SANI2008-04450</t>
  </si>
  <si>
    <t>SANI2008-05802</t>
  </si>
  <si>
    <t>SANI2008-06568</t>
  </si>
  <si>
    <t>SANI2009-01107</t>
  </si>
  <si>
    <t>SANI2009-06036</t>
  </si>
  <si>
    <t>SANI2009-06949</t>
  </si>
  <si>
    <t>SANI2011-01047</t>
  </si>
  <si>
    <t>SANI2011-04267</t>
  </si>
  <si>
    <t>SANI2012-07482</t>
  </si>
  <si>
    <t>SANI2013-00171</t>
  </si>
  <si>
    <t>SANI2013-04613</t>
  </si>
  <si>
    <t>SANI2013-06546</t>
  </si>
  <si>
    <t>SANI2014-00181</t>
  </si>
  <si>
    <t>SANI2014-03175</t>
  </si>
  <si>
    <t>TC2008-11324</t>
  </si>
  <si>
    <t>UDO2007-04462</t>
  </si>
  <si>
    <t>UTIL2017-000675</t>
  </si>
  <si>
    <t>WEED2000-01423</t>
  </si>
  <si>
    <t>WEED2000-03175</t>
  </si>
  <si>
    <t>WEED2001-00998</t>
  </si>
  <si>
    <t>WEED2003-01191</t>
  </si>
  <si>
    <t>WEED2003-01490</t>
  </si>
  <si>
    <t>HS2003-02576</t>
  </si>
  <si>
    <t>317 CHERRY ST</t>
  </si>
  <si>
    <t>HS2007-09796</t>
  </si>
  <si>
    <t>405 CHERRY ST</t>
  </si>
  <si>
    <t>HS2012-03425</t>
  </si>
  <si>
    <t>HS2017-000190</t>
  </si>
  <si>
    <t>NUIS2006-01524</t>
  </si>
  <si>
    <t>PM2005-02697</t>
  </si>
  <si>
    <t>RENT2017-000440</t>
  </si>
  <si>
    <t>WEED2014-01663</t>
  </si>
  <si>
    <t>HS2010-03426</t>
  </si>
  <si>
    <t>407 CHERRY ST</t>
  </si>
  <si>
    <t>WEED2000-00830</t>
  </si>
  <si>
    <t>GJ2004-01268</t>
  </si>
  <si>
    <t>409 CHERRY ST</t>
  </si>
  <si>
    <t>GJ2006-00904</t>
  </si>
  <si>
    <t>HS2007-09799</t>
  </si>
  <si>
    <t>HS2008-05848</t>
  </si>
  <si>
    <t>HS2020-001019</t>
  </si>
  <si>
    <t>HS2021-000419</t>
  </si>
  <si>
    <t>HS2022-000405</t>
  </si>
  <si>
    <t>NUIS2006-00524</t>
  </si>
  <si>
    <t>NUIS2006-00525</t>
  </si>
  <si>
    <t>SANI2007-03766</t>
  </si>
  <si>
    <t>SANI2007-07550</t>
  </si>
  <si>
    <t>SANI2007-09798</t>
  </si>
  <si>
    <t>SANI2008-00927</t>
  </si>
  <si>
    <t>SANI2008-03647</t>
  </si>
  <si>
    <t>SANI2008-04068</t>
  </si>
  <si>
    <t>SANI2008-09918</t>
  </si>
  <si>
    <t>SANI2009-05793</t>
  </si>
  <si>
    <t>SANI2011-00391</t>
  </si>
  <si>
    <t>UTIL2017-001430</t>
  </si>
  <si>
    <t>GJ2006-00907</t>
  </si>
  <si>
    <t>500 CHERRY ST</t>
  </si>
  <si>
    <t>HN2006-00178</t>
  </si>
  <si>
    <t>HN2006-01471</t>
  </si>
  <si>
    <t>HS2005-00855</t>
  </si>
  <si>
    <t>HS2005-02374</t>
  </si>
  <si>
    <t>HS2005-02375</t>
  </si>
  <si>
    <t>HS2005-02587</t>
  </si>
  <si>
    <t>HS2005-02749</t>
  </si>
  <si>
    <t>HS2005-06868</t>
  </si>
  <si>
    <t>HS2007-02829</t>
  </si>
  <si>
    <t>HS2007-06435</t>
  </si>
  <si>
    <t>HS2010-08667</t>
  </si>
  <si>
    <t>HS2011-08131</t>
  </si>
  <si>
    <t>HS2012-03426</t>
  </si>
  <si>
    <t>NUIS2002-00930</t>
  </si>
  <si>
    <t>NUIS2005-02373</t>
  </si>
  <si>
    <t>NUIS2005-02588</t>
  </si>
  <si>
    <t>NUIS2005-04062</t>
  </si>
  <si>
    <t>NUIS2006-00177</t>
  </si>
  <si>
    <t>PM2009-00107</t>
  </si>
  <si>
    <t>RENT2009-04959</t>
  </si>
  <si>
    <t>RNTR2011-04919</t>
  </si>
  <si>
    <t>SANI2005-01666</t>
  </si>
  <si>
    <t>SANI2007-03767</t>
  </si>
  <si>
    <t>SANI2007-08748</t>
  </si>
  <si>
    <t>SANI2008-04069</t>
  </si>
  <si>
    <t>SANI2008-05789</t>
  </si>
  <si>
    <t>SANI2008-10400</t>
  </si>
  <si>
    <t>SANI2008-12227</t>
  </si>
  <si>
    <t>SANI2009-00486</t>
  </si>
  <si>
    <t>SANI2009-06037</t>
  </si>
  <si>
    <t>SANI2010-10156</t>
  </si>
  <si>
    <t>WEED2001-01644</t>
  </si>
  <si>
    <t>WEED2003-01756</t>
  </si>
  <si>
    <t>WEED2003-02908</t>
  </si>
  <si>
    <t>WEED2004-05909</t>
  </si>
  <si>
    <t>HS2010-08668</t>
  </si>
  <si>
    <t>502 CHERRY ST</t>
  </si>
  <si>
    <t>NUIS2009-09981</t>
  </si>
  <si>
    <t>RENT2009-04960</t>
  </si>
  <si>
    <t>RNTR2011-04920</t>
  </si>
  <si>
    <t>SANI2009-00513</t>
  </si>
  <si>
    <t>SANI2011-04641</t>
  </si>
  <si>
    <t>SANI2011-07160</t>
  </si>
  <si>
    <t>HS2006-04201</t>
  </si>
  <si>
    <t>503 CHERRY ST</t>
  </si>
  <si>
    <t>HS2009-08100</t>
  </si>
  <si>
    <t>HS2016-001300</t>
  </si>
  <si>
    <t>MF2009-08123</t>
  </si>
  <si>
    <t>NUIS2009-06824</t>
  </si>
  <si>
    <t>PM2011-01248</t>
  </si>
  <si>
    <t>HN2008-10649</t>
  </si>
  <si>
    <t>602 CHERRY ST</t>
  </si>
  <si>
    <t>HS2010-09061</t>
  </si>
  <si>
    <t>HS2011-08168</t>
  </si>
  <si>
    <t>HS2012-08803</t>
  </si>
  <si>
    <t>IV2013-03355</t>
  </si>
  <si>
    <t>SANI2005-02420</t>
  </si>
  <si>
    <t>UTIL2008-04451</t>
  </si>
  <si>
    <t>WEED2013-02221</t>
  </si>
  <si>
    <t>WEED2014-05292</t>
  </si>
  <si>
    <t>HS2005-06869</t>
  </si>
  <si>
    <t>700 CHERRY ST</t>
  </si>
  <si>
    <t>HS2007-00423</t>
  </si>
  <si>
    <t>HS2007-03535</t>
  </si>
  <si>
    <t>HS2007-04316</t>
  </si>
  <si>
    <t>HS2007-05596</t>
  </si>
  <si>
    <t>HS2007-07071</t>
  </si>
  <si>
    <t>HS2008-07157</t>
  </si>
  <si>
    <t>HS2008-09924</t>
  </si>
  <si>
    <t>HS2009-05796</t>
  </si>
  <si>
    <t>HS2010-09483</t>
  </si>
  <si>
    <t>HS2012-08771</t>
  </si>
  <si>
    <t>HS2018-000472</t>
  </si>
  <si>
    <t>HS2018-000665</t>
  </si>
  <si>
    <t>HS2019-000716</t>
  </si>
  <si>
    <t>HS2019-001110</t>
  </si>
  <si>
    <t>HS2021-001564</t>
  </si>
  <si>
    <t>HS2022-000417</t>
  </si>
  <si>
    <t>NUIS2005-00686</t>
  </si>
  <si>
    <t>NUIS2005-06280</t>
  </si>
  <si>
    <t>NUIS2007-00425</t>
  </si>
  <si>
    <t>RNTR2010-07115</t>
  </si>
  <si>
    <t>RNTR2011-02570</t>
  </si>
  <si>
    <t>RNTR2014-01711</t>
  </si>
  <si>
    <t>SANI2004-02992</t>
  </si>
  <si>
    <t>SANI2008-06565</t>
  </si>
  <si>
    <t>SANI2008-08089</t>
  </si>
  <si>
    <t>SANI2012-07425</t>
  </si>
  <si>
    <t>SANI2013-05026</t>
  </si>
  <si>
    <t>TC2002-00062</t>
  </si>
  <si>
    <t>TC2005-06279</t>
  </si>
  <si>
    <t>UDO2010-04340</t>
  </si>
  <si>
    <t>UTIL2017-000636</t>
  </si>
  <si>
    <t>UTIL2017-003048</t>
  </si>
  <si>
    <t>WEED2000-01459</t>
  </si>
  <si>
    <t>WEED2001-01231</t>
  </si>
  <si>
    <t>WEED2002-00944</t>
  </si>
  <si>
    <t>WEED2002-01607</t>
  </si>
  <si>
    <t>WEED2003-01483</t>
  </si>
  <si>
    <t>WEED2003-02910</t>
  </si>
  <si>
    <t>WEED2003-03612</t>
  </si>
  <si>
    <t>WEED2004-02989</t>
  </si>
  <si>
    <t>WEED2004-05910</t>
  </si>
  <si>
    <t>WEED2013-06297</t>
  </si>
  <si>
    <t>WEED2014-01633</t>
  </si>
  <si>
    <t>WEED2014-07355</t>
  </si>
  <si>
    <t>HN2018-000089</t>
  </si>
  <si>
    <t>FIRE PROTECTION</t>
  </si>
  <si>
    <t>701 CHERRY ST</t>
  </si>
  <si>
    <t>HS2005-02001</t>
  </si>
  <si>
    <t>HS2007-03536</t>
  </si>
  <si>
    <t>HS2008-05845</t>
  </si>
  <si>
    <t>HS2009-06393</t>
  </si>
  <si>
    <t>HS2009-09618</t>
  </si>
  <si>
    <t>HS2009-09619</t>
  </si>
  <si>
    <t>HS2010-02728</t>
  </si>
  <si>
    <t>HS2012-02334</t>
  </si>
  <si>
    <t>HS2017-000690</t>
  </si>
  <si>
    <t>HS2018-000473</t>
  </si>
  <si>
    <t>HS2018-000664</t>
  </si>
  <si>
    <t>HS2019-000717</t>
  </si>
  <si>
    <t>HS2022-000198</t>
  </si>
  <si>
    <t>NUIS2004-06438</t>
  </si>
  <si>
    <t>NUIS2007-00054</t>
  </si>
  <si>
    <t>NUIS2010-01448</t>
  </si>
  <si>
    <t>NUIS2013-07139</t>
  </si>
  <si>
    <t>RNTR2010-07116</t>
  </si>
  <si>
    <t>RNTR2011-02571</t>
  </si>
  <si>
    <t>RNTR2014-01712</t>
  </si>
  <si>
    <t>SANI2004-01033</t>
  </si>
  <si>
    <t>SANI2004-03545</t>
  </si>
  <si>
    <t>SANI2007-09801</t>
  </si>
  <si>
    <t>SANI2008-04452</t>
  </si>
  <si>
    <t>SANI2008-07789</t>
  </si>
  <si>
    <t>SANI2008-08372</t>
  </si>
  <si>
    <t>SANI2011-04588</t>
  </si>
  <si>
    <t>SANI2012-08772</t>
  </si>
  <si>
    <t>SANI2013-04819</t>
  </si>
  <si>
    <t>SANI2013-05987</t>
  </si>
  <si>
    <t>SANI2014-00183</t>
  </si>
  <si>
    <t>SANI2014-03176</t>
  </si>
  <si>
    <t>UTIL2010-06237</t>
  </si>
  <si>
    <t>WEED2000-00559</t>
  </si>
  <si>
    <t>WEED2000-01460</t>
  </si>
  <si>
    <t>WEED2000-03234</t>
  </si>
  <si>
    <t>WEED2001-00517</t>
  </si>
  <si>
    <t>WEED2001-01232</t>
  </si>
  <si>
    <t>WEED2002-00945</t>
  </si>
  <si>
    <t>WEED2003-03778</t>
  </si>
  <si>
    <t>HS2012-04034</t>
  </si>
  <si>
    <t>702 CHERRY ST</t>
  </si>
  <si>
    <t>HS2012-08773</t>
  </si>
  <si>
    <t>HS2018-001352</t>
  </si>
  <si>
    <t>RNTR2010-07117</t>
  </si>
  <si>
    <t>RNTR2011-02572</t>
  </si>
  <si>
    <t>RNTR2014-01713</t>
  </si>
  <si>
    <t>SANI2010-10157</t>
  </si>
  <si>
    <t>TC2007-08455</t>
  </si>
  <si>
    <t>UTIL2017-003465</t>
  </si>
  <si>
    <t>WEED2000-01461</t>
  </si>
  <si>
    <t>WEED2001-01233</t>
  </si>
  <si>
    <t>WEED2001-01664</t>
  </si>
  <si>
    <t>WEED2002-01945</t>
  </si>
  <si>
    <t>WEED2013-06298</t>
  </si>
  <si>
    <t>HS2005-01676</t>
  </si>
  <si>
    <t>703 CHERRY ST</t>
  </si>
  <si>
    <t>HS2005-02677</t>
  </si>
  <si>
    <t>HS2005-03066</t>
  </si>
  <si>
    <t>HS2007-06742</t>
  </si>
  <si>
    <t>HS2007-07284</t>
  </si>
  <si>
    <t>HS2008-03648</t>
  </si>
  <si>
    <t>HS2008-06860</t>
  </si>
  <si>
    <t>HS2008-08090</t>
  </si>
  <si>
    <t>HS2008-08714</t>
  </si>
  <si>
    <t>HS2009-06944</t>
  </si>
  <si>
    <t>HS2010-02719</t>
  </si>
  <si>
    <t>HS2012-02333</t>
  </si>
  <si>
    <t>HS2012-03430</t>
  </si>
  <si>
    <t>HS2020-001016</t>
  </si>
  <si>
    <t>NUIS2002-00939</t>
  </si>
  <si>
    <t>NUIS2007-06002</t>
  </si>
  <si>
    <t>NUIS2007-08749</t>
  </si>
  <si>
    <t>NUIS2008-00181</t>
  </si>
  <si>
    <t>NUIS2008-06144</t>
  </si>
  <si>
    <t>NUIS2010-01447</t>
  </si>
  <si>
    <t>PM2010-03479</t>
  </si>
  <si>
    <t>RNTR2010-07118</t>
  </si>
  <si>
    <t>RNTR2011-02573</t>
  </si>
  <si>
    <t>RNTR2014-01714</t>
  </si>
  <si>
    <t>SANI2003-05182</t>
  </si>
  <si>
    <t>SANI2004-02993</t>
  </si>
  <si>
    <t>SANI2005-00594</t>
  </si>
  <si>
    <t>SANI2006-03100</t>
  </si>
  <si>
    <t>SANI2007-08456</t>
  </si>
  <si>
    <t>SANI2007-08964</t>
  </si>
  <si>
    <t>SANI2008-06149</t>
  </si>
  <si>
    <t>SANI2008-08381</t>
  </si>
  <si>
    <t>SANI2008-09378</t>
  </si>
  <si>
    <t>SANI2008-09742</t>
  </si>
  <si>
    <t>SANI2008-10122</t>
  </si>
  <si>
    <t>SANI2009-01368</t>
  </si>
  <si>
    <t>SANI2014-04490</t>
  </si>
  <si>
    <t>TC2008-10966</t>
  </si>
  <si>
    <t>WEED2000-00463</t>
  </si>
  <si>
    <t>WEED2002-01610</t>
  </si>
  <si>
    <t>WEED2003-02392</t>
  </si>
  <si>
    <t>WEED2003-03128</t>
  </si>
  <si>
    <t>WEED2004-02990</t>
  </si>
  <si>
    <t>WEED2004-03917</t>
  </si>
  <si>
    <t>WEED2006-01721</t>
  </si>
  <si>
    <t>WEED2014-01637</t>
  </si>
  <si>
    <t>HS2007-06743</t>
  </si>
  <si>
    <t>704 CHERRY ST</t>
  </si>
  <si>
    <t>HS2008-08716</t>
  </si>
  <si>
    <t>HS2010-05914</t>
  </si>
  <si>
    <t>HS2010-09609</t>
  </si>
  <si>
    <t>HS2011-04587</t>
  </si>
  <si>
    <t>HS2012-02329</t>
  </si>
  <si>
    <t>HS2012-03431</t>
  </si>
  <si>
    <t>HS2017-000122</t>
  </si>
  <si>
    <t>HS2018-000474</t>
  </si>
  <si>
    <t>HS2021-000926</t>
  </si>
  <si>
    <t>NUIS2006-00877</t>
  </si>
  <si>
    <t>NUIS2006-01704</t>
  </si>
  <si>
    <t>NUIS2008-02371</t>
  </si>
  <si>
    <t>RNTR2010-07119</t>
  </si>
  <si>
    <t>RNTR2011-02574</t>
  </si>
  <si>
    <t>RNTR2014-01715</t>
  </si>
  <si>
    <t>SANI2002-01946</t>
  </si>
  <si>
    <t>SANI2005-01667</t>
  </si>
  <si>
    <t>SANI2008-01205</t>
  </si>
  <si>
    <t>SANI2008-04453</t>
  </si>
  <si>
    <t>SANI2008-05541</t>
  </si>
  <si>
    <t>SANI2011-04586</t>
  </si>
  <si>
    <t>TC2003-02762</t>
  </si>
  <si>
    <t>TC2005-06527</t>
  </si>
  <si>
    <t>WEED2000-03194</t>
  </si>
  <si>
    <t>WEED2001-01665</t>
  </si>
  <si>
    <t>WEED2002-01897</t>
  </si>
  <si>
    <t>WEED2004-02991</t>
  </si>
  <si>
    <t>WEED2013-06299</t>
  </si>
  <si>
    <t>WEED2014-01634</t>
  </si>
  <si>
    <t>HN2012-08776</t>
  </si>
  <si>
    <t>705 CHERRY ST</t>
  </si>
  <si>
    <t>HS2012-02332</t>
  </si>
  <si>
    <t>HS2012-08774</t>
  </si>
  <si>
    <t>HS2012-08775</t>
  </si>
  <si>
    <t>HS2018-000479</t>
  </si>
  <si>
    <t>PM2010-03480</t>
  </si>
  <si>
    <t>RNTR2010-07120</t>
  </si>
  <si>
    <t>RNTR2011-02575</t>
  </si>
  <si>
    <t>RNTR2014-01716</t>
  </si>
  <si>
    <t>SANI2007-06737</t>
  </si>
  <si>
    <t>SANI2007-09480</t>
  </si>
  <si>
    <t>SANI2015-00903</t>
  </si>
  <si>
    <t>UTIL2017-001431</t>
  </si>
  <si>
    <t>WEED2000-00560</t>
  </si>
  <si>
    <t>WEED2001-00518</t>
  </si>
  <si>
    <t>WEED2014-01636</t>
  </si>
  <si>
    <t>HS2005-00393</t>
  </si>
  <si>
    <t>706 CHERRY ST</t>
  </si>
  <si>
    <t>HS2005-01675</t>
  </si>
  <si>
    <t>HS2007-07286</t>
  </si>
  <si>
    <t>HS2010-03839</t>
  </si>
  <si>
    <t>HS2012-02330</t>
  </si>
  <si>
    <t>HS2012-03433</t>
  </si>
  <si>
    <t>HS2017-000127</t>
  </si>
  <si>
    <t>NUIS2005-05981</t>
  </si>
  <si>
    <t>NUIS2006-00878</t>
  </si>
  <si>
    <t>NUIS2007-00055</t>
  </si>
  <si>
    <t>NUIS2007-01564</t>
  </si>
  <si>
    <t>NUIS2007-02599</t>
  </si>
  <si>
    <t>NUIS2007-07288</t>
  </si>
  <si>
    <t>RNTR2010-07121</t>
  </si>
  <si>
    <t>RNTR2011-02576</t>
  </si>
  <si>
    <t>RNTR2014-01717</t>
  </si>
  <si>
    <t>SANI2007-08965</t>
  </si>
  <si>
    <t>SANI2008-06854</t>
  </si>
  <si>
    <t>SANI2009-00652</t>
  </si>
  <si>
    <t>SANI2011-07161</t>
  </si>
  <si>
    <t>TC2002-00940</t>
  </si>
  <si>
    <t>TC2005-06281</t>
  </si>
  <si>
    <t>TC2007-02597</t>
  </si>
  <si>
    <t>TC2007-02598</t>
  </si>
  <si>
    <t>UTIL2017-000638</t>
  </si>
  <si>
    <t>UTIL2017-001184</t>
  </si>
  <si>
    <t>UTIL2017-002885</t>
  </si>
  <si>
    <t>WEED2001-01234</t>
  </si>
  <si>
    <t>WEED2001-01754</t>
  </si>
  <si>
    <t>WEED2002-01608</t>
  </si>
  <si>
    <t>WEED2003-01484</t>
  </si>
  <si>
    <t>WEED2003-05185</t>
  </si>
  <si>
    <t>WEED2004-01626</t>
  </si>
  <si>
    <t>WEED2004-02463</t>
  </si>
  <si>
    <t>HS2005-03483</t>
  </si>
  <si>
    <t>707 CHERRY ST</t>
  </si>
  <si>
    <t>HS2007-06744</t>
  </si>
  <si>
    <t>HS2008-08715</t>
  </si>
  <si>
    <t>HS2010-02695</t>
  </si>
  <si>
    <t>HS2010-03837</t>
  </si>
  <si>
    <t>HS2012-02331</t>
  </si>
  <si>
    <t>HS2012-03434</t>
  </si>
  <si>
    <t>HS2012-08777</t>
  </si>
  <si>
    <t>HS2018-000478</t>
  </si>
  <si>
    <t>HS2018-000666</t>
  </si>
  <si>
    <t>HS2021-000927</t>
  </si>
  <si>
    <t>RNTR2010-07123</t>
  </si>
  <si>
    <t>RNTR2011-02577</t>
  </si>
  <si>
    <t>RNTR2014-01718</t>
  </si>
  <si>
    <t>SANI2003-05184</t>
  </si>
  <si>
    <t>SANI2005-02676</t>
  </si>
  <si>
    <t>SANI2006-03099</t>
  </si>
  <si>
    <t>SANI2008-00005</t>
  </si>
  <si>
    <t>SANI2009-00483</t>
  </si>
  <si>
    <t>SANI2009-03602</t>
  </si>
  <si>
    <t>SANI2009-05794</t>
  </si>
  <si>
    <t>SANI2010-04786</t>
  </si>
  <si>
    <t>UTIL2017-000637</t>
  </si>
  <si>
    <t>UTIL2017-003464</t>
  </si>
  <si>
    <t>WEED2000-01462</t>
  </si>
  <si>
    <t>WEED2001-01235</t>
  </si>
  <si>
    <t>WEED2002-01609</t>
  </si>
  <si>
    <t>WEED2003-02153</t>
  </si>
  <si>
    <t>WEED2013-06301</t>
  </si>
  <si>
    <t>WEED2014-01635</t>
  </si>
  <si>
    <t>CE2016-000322</t>
  </si>
  <si>
    <t>100 CHURCH AVE</t>
  </si>
  <si>
    <t>HS2005-02960</t>
  </si>
  <si>
    <t>NB2010-06228</t>
  </si>
  <si>
    <t>UDO2008-12751</t>
  </si>
  <si>
    <t>UDO2010-01472</t>
  </si>
  <si>
    <t>UDO2010-06229</t>
  </si>
  <si>
    <t>UDO2013-05073</t>
  </si>
  <si>
    <t>UDO2013-06064</t>
  </si>
  <si>
    <t>WEED2004-05216</t>
  </si>
  <si>
    <t>CE2015-002690</t>
  </si>
  <si>
    <t>101 CHURCH AVE</t>
  </si>
  <si>
    <t>FACE2020-000031</t>
  </si>
  <si>
    <t>UDO2016-000009</t>
  </si>
  <si>
    <t>UDO2016-000053</t>
  </si>
  <si>
    <t>UDO2016-000073</t>
  </si>
  <si>
    <t>UTIL2018-004685</t>
  </si>
  <si>
    <t>UTIL2018-005431</t>
  </si>
  <si>
    <t>UTIL2021-000913</t>
  </si>
  <si>
    <t>HS2021-001635</t>
  </si>
  <si>
    <t>102 CHURCH AVE</t>
  </si>
  <si>
    <t>IV2011-00868</t>
  </si>
  <si>
    <t>PM2010-00301</t>
  </si>
  <si>
    <t>UDO2008-12734</t>
  </si>
  <si>
    <t>CE2015-005004</t>
  </si>
  <si>
    <t>104 CHURCH AVE</t>
  </si>
  <si>
    <t>HN2010-00512</t>
  </si>
  <si>
    <t>SANI2009-06034</t>
  </si>
  <si>
    <t>SANI2013-01449</t>
  </si>
  <si>
    <t>SANI2013-01450</t>
  </si>
  <si>
    <t>SANI2013-01451</t>
  </si>
  <si>
    <t>SANI2014-00571</t>
  </si>
  <si>
    <t>TC2010-00513</t>
  </si>
  <si>
    <t>HS2003-03614</t>
  </si>
  <si>
    <t>201 CHURCH AVE</t>
  </si>
  <si>
    <t>HS2005-01655</t>
  </si>
  <si>
    <t>HS2005-02706</t>
  </si>
  <si>
    <t>HS2007-00030</t>
  </si>
  <si>
    <t>HS2007-03301</t>
  </si>
  <si>
    <t>HS2007-06384</t>
  </si>
  <si>
    <t>HS2007-06385</t>
  </si>
  <si>
    <t>HS2008-02469</t>
  </si>
  <si>
    <t>HS2008-02470</t>
  </si>
  <si>
    <t>HS2009-10214</t>
  </si>
  <si>
    <t>HS2009-10215</t>
  </si>
  <si>
    <t>HS2010-00511</t>
  </si>
  <si>
    <t>HS2012-00592</t>
  </si>
  <si>
    <t>HS2012-03300</t>
  </si>
  <si>
    <t>IV2014-07257</t>
  </si>
  <si>
    <t>NUIS2005-00690</t>
  </si>
  <si>
    <t>NUIS2006-05273</t>
  </si>
  <si>
    <t>PM2008-11751</t>
  </si>
  <si>
    <t>PM2008-11754</t>
  </si>
  <si>
    <t>SANI2013-03192</t>
  </si>
  <si>
    <t>TC2008-11029</t>
  </si>
  <si>
    <t>UTIL2007-02386</t>
  </si>
  <si>
    <t>UTIL2014-07267</t>
  </si>
  <si>
    <t>UTIL2022-000118</t>
  </si>
  <si>
    <t>WEED2000-00456</t>
  </si>
  <si>
    <t>WEED2003-01887</t>
  </si>
  <si>
    <t>WEED2003-02560</t>
  </si>
  <si>
    <t>WEED2003-03776</t>
  </si>
  <si>
    <t>WEED2006-01823</t>
  </si>
  <si>
    <t>WEED2013-01453</t>
  </si>
  <si>
    <t>HN2011-01982</t>
  </si>
  <si>
    <t>203 CHURCH AVE</t>
  </si>
  <si>
    <t>HS2018-000961</t>
  </si>
  <si>
    <t>HS2018-001639</t>
  </si>
  <si>
    <t>HS2019-001061</t>
  </si>
  <si>
    <t>HS2019-001062</t>
  </si>
  <si>
    <t>HS2020-000406</t>
  </si>
  <si>
    <t>HS2021-000433</t>
  </si>
  <si>
    <t>HS2021-001215</t>
  </si>
  <si>
    <t>IV2010-08196</t>
  </si>
  <si>
    <t>IV2014-01592</t>
  </si>
  <si>
    <t>NO2011-01966</t>
  </si>
  <si>
    <t>PM2021-000017</t>
  </si>
  <si>
    <t>PROPERTY MAINTENANCE</t>
  </si>
  <si>
    <t>SANI2008-04454</t>
  </si>
  <si>
    <t>SANI2008-09023</t>
  </si>
  <si>
    <t>SANI2008-11313</t>
  </si>
  <si>
    <t>SANI2009-01124</t>
  </si>
  <si>
    <t>SANI2014-04732</t>
  </si>
  <si>
    <t>TC2011-01983</t>
  </si>
  <si>
    <t>WEED2002-01611</t>
  </si>
  <si>
    <t>WEED2003-00547</t>
  </si>
  <si>
    <t>HS2020-001027</t>
  </si>
  <si>
    <t>204 CHURCH AVE</t>
  </si>
  <si>
    <t>IV2012-06581</t>
  </si>
  <si>
    <t>IV2012-08250</t>
  </si>
  <si>
    <t>IV2013-05405</t>
  </si>
  <si>
    <t>NUIS2005-02399</t>
  </si>
  <si>
    <t>NUIS2007-00844</t>
  </si>
  <si>
    <t>PM2010-08422</t>
  </si>
  <si>
    <t>UTIL2021-000505</t>
  </si>
  <si>
    <t>UTIL2021-000573</t>
  </si>
  <si>
    <t>UTIL2022-000001</t>
  </si>
  <si>
    <t>CE2021-000012</t>
  </si>
  <si>
    <t>301 CHURCH AVE</t>
  </si>
  <si>
    <t>FACE2020-000034</t>
  </si>
  <si>
    <t>HS2018-000934</t>
  </si>
  <si>
    <t>IV2013-04880</t>
  </si>
  <si>
    <t>MF2009-09101</t>
  </si>
  <si>
    <t>NUIS2008-02151</t>
  </si>
  <si>
    <t>PM2017-000017</t>
  </si>
  <si>
    <t>SANI2011-04570</t>
  </si>
  <si>
    <t>TC2018-000105</t>
  </si>
  <si>
    <t>UDO2005-00846</t>
  </si>
  <si>
    <t>UDO2009-07891</t>
  </si>
  <si>
    <t>UDO2010-01538</t>
  </si>
  <si>
    <t>UDO2017-000006</t>
  </si>
  <si>
    <t>NUIS2009-10832</t>
  </si>
  <si>
    <t>302 CHURCH AVE</t>
  </si>
  <si>
    <t>CE2015-003643</t>
  </si>
  <si>
    <t>311 CHURCH AVE</t>
  </si>
  <si>
    <t>IV2010-02374</t>
  </si>
  <si>
    <t>NB2011-06855</t>
  </si>
  <si>
    <t>NB2012-04821</t>
  </si>
  <si>
    <t>UDO2005-01209</t>
  </si>
  <si>
    <t>UDO2009-10417</t>
  </si>
  <si>
    <t>UDO2010-01529</t>
  </si>
  <si>
    <t>UDO2011-06068</t>
  </si>
  <si>
    <t>UDO2019-000074</t>
  </si>
  <si>
    <t>HS2010-02422</t>
  </si>
  <si>
    <t>313 CHURCH AVE</t>
  </si>
  <si>
    <t>MF2009-07861</t>
  </si>
  <si>
    <t>UDO2012-07208</t>
  </si>
  <si>
    <t>UDO2009-09263</t>
  </si>
  <si>
    <t>315 CHURCH AVE</t>
  </si>
  <si>
    <t>UDO2009-11106</t>
  </si>
  <si>
    <t>UDO2010-00457</t>
  </si>
  <si>
    <t>UDO2010-00701</t>
  </si>
  <si>
    <t>UTIL2017-000093</t>
  </si>
  <si>
    <t>UDO2008-02468</t>
  </si>
  <si>
    <t>317 CHURCH AVE</t>
  </si>
  <si>
    <t>HS2003-01486</t>
  </si>
  <si>
    <t>505 CHURCH AVE</t>
  </si>
  <si>
    <t>UDO2012-08817</t>
  </si>
  <si>
    <t>GJ2005-03719</t>
  </si>
  <si>
    <t>600 CHURCH AVE</t>
  </si>
  <si>
    <t>CE2015-000034</t>
  </si>
  <si>
    <t>104 COLLEGE MAIN</t>
  </si>
  <si>
    <t>CE2015-001592</t>
  </si>
  <si>
    <t>GJ2004-03248</t>
  </si>
  <si>
    <t>HS2006-04381</t>
  </si>
  <si>
    <t>HS2010-03030</t>
  </si>
  <si>
    <t>IV2010-02867</t>
  </si>
  <si>
    <t>CE2015-000035</t>
  </si>
  <si>
    <t>106 COLLEGE MAIN</t>
  </si>
  <si>
    <t>CE2015-003821</t>
  </si>
  <si>
    <t>HS2006-06288</t>
  </si>
  <si>
    <t>HS2009-04479</t>
  </si>
  <si>
    <t>HS2010-02595</t>
  </si>
  <si>
    <t>HS2012-00576</t>
  </si>
  <si>
    <t>HS2013-06079</t>
  </si>
  <si>
    <t>HS2016-001666</t>
  </si>
  <si>
    <t>HS2017-000570</t>
  </si>
  <si>
    <t>IV2010-02590</t>
  </si>
  <si>
    <t>LQL2017-000013</t>
  </si>
  <si>
    <t>LQL2020-000008</t>
  </si>
  <si>
    <t>LQL2021-000007</t>
  </si>
  <si>
    <t>LQL2022-000013</t>
  </si>
  <si>
    <t>SANI2008-07236</t>
  </si>
  <si>
    <t>CE2015-000036</t>
  </si>
  <si>
    <t>108 COLLEGE MAIN</t>
  </si>
  <si>
    <t>HS2006-04997</t>
  </si>
  <si>
    <t>HS2009-04480</t>
  </si>
  <si>
    <t>HS2010-02596</t>
  </si>
  <si>
    <t>HS2010-05514</t>
  </si>
  <si>
    <t>HS2012-00579</t>
  </si>
  <si>
    <t>IV2010-02593</t>
  </si>
  <si>
    <t>IV2014-07008</t>
  </si>
  <si>
    <t>LQL2017-000006</t>
  </si>
  <si>
    <t>PM2011-06867</t>
  </si>
  <si>
    <t>SANI2008-06604</t>
  </si>
  <si>
    <t>UDO2020-000064</t>
  </si>
  <si>
    <t>UDO2021-000041</t>
  </si>
  <si>
    <t>UDO2022-000004</t>
  </si>
  <si>
    <t>CE2015-000037</t>
  </si>
  <si>
    <t>110 COLLEGE MAIN</t>
  </si>
  <si>
    <t>CE2015-003978</t>
  </si>
  <si>
    <t>HS2006-04998</t>
  </si>
  <si>
    <t>HS2007-01879</t>
  </si>
  <si>
    <t>HS2009-01557</t>
  </si>
  <si>
    <t>HS2009-04481</t>
  </si>
  <si>
    <t>HS2012-00581</t>
  </si>
  <si>
    <t>HS2016-001591</t>
  </si>
  <si>
    <t>IV2010-02594</t>
  </si>
  <si>
    <t>PM2011-06869</t>
  </si>
  <si>
    <t>SANI2011-08061</t>
  </si>
  <si>
    <t>SANI2012-02895</t>
  </si>
  <si>
    <t>UDO2011-06254</t>
  </si>
  <si>
    <t>UDO2011-06260</t>
  </si>
  <si>
    <t>UDO2017-000049</t>
  </si>
  <si>
    <t>CE2015-000893</t>
  </si>
  <si>
    <t>111 COLLEGE MAIN</t>
  </si>
  <si>
    <t>CE2015-002648</t>
  </si>
  <si>
    <t>HS2006-04944</t>
  </si>
  <si>
    <t>HS2009-01559</t>
  </si>
  <si>
    <t>IV2010-02589</t>
  </si>
  <si>
    <t>LQL2017-000027</t>
  </si>
  <si>
    <t>LQL2020-000028</t>
  </si>
  <si>
    <t>NUIS2007-01691</t>
  </si>
  <si>
    <t>UDO2009-01025</t>
  </si>
  <si>
    <t>HS2009-01558</t>
  </si>
  <si>
    <t>112 COLLEGE MAIN</t>
  </si>
  <si>
    <t>CE2015-002784</t>
  </si>
  <si>
    <t>113 COLLEGE MAIN</t>
  </si>
  <si>
    <t>HS2007-02278</t>
  </si>
  <si>
    <t>LQL2017-000021</t>
  </si>
  <si>
    <t>LQL2022-000001</t>
  </si>
  <si>
    <t>UDO2014-06091</t>
  </si>
  <si>
    <t>UTIL2020-000453</t>
  </si>
  <si>
    <t>UTIL2020-000459</t>
  </si>
  <si>
    <t>LQL2018-000001</t>
  </si>
  <si>
    <t>115 COLLEGE MAIN</t>
  </si>
  <si>
    <t>LQL2018-000026</t>
  </si>
  <si>
    <t>UDO2008-03581</t>
  </si>
  <si>
    <t>UDO2009-04230</t>
  </si>
  <si>
    <t>UDO2009-08531</t>
  </si>
  <si>
    <t>SANI2011-00389</t>
  </si>
  <si>
    <t>200 COLLEGE MAIN</t>
  </si>
  <si>
    <t>UTIL2017-001185</t>
  </si>
  <si>
    <t>HS2006-04262</t>
  </si>
  <si>
    <t>201 COLLEGE MAIN</t>
  </si>
  <si>
    <t>HS2007-02279</t>
  </si>
  <si>
    <t>HS2009-01556</t>
  </si>
  <si>
    <t>HS2009-07059</t>
  </si>
  <si>
    <t>HS2014-07586</t>
  </si>
  <si>
    <t>HS2016-001495</t>
  </si>
  <si>
    <t>IV2010-02591</t>
  </si>
  <si>
    <t>LQL2018-000004</t>
  </si>
  <si>
    <t>PM2010-00459</t>
  </si>
  <si>
    <t>UDO2005-01395</t>
  </si>
  <si>
    <t>WEED2006-04263</t>
  </si>
  <si>
    <t>HS2005-02444</t>
  </si>
  <si>
    <t>203 COLLEGE MAIN</t>
  </si>
  <si>
    <t>BRV2022-000014</t>
  </si>
  <si>
    <t>300 COLLEGE MAIN</t>
  </si>
  <si>
    <t>HS2010-01703</t>
  </si>
  <si>
    <t>301 COLLEGE MAIN</t>
  </si>
  <si>
    <t>HS2010-06742</t>
  </si>
  <si>
    <t>HS2010-07012</t>
  </si>
  <si>
    <t>HS2010-09565</t>
  </si>
  <si>
    <t>HS2016-001592</t>
  </si>
  <si>
    <t>IV2010-02868</t>
  </si>
  <si>
    <t>IV2010-08669</t>
  </si>
  <si>
    <t>LQL2019-000028</t>
  </si>
  <si>
    <t>LQL2020-000024</t>
  </si>
  <si>
    <t>NB2012-00239</t>
  </si>
  <si>
    <t>UDO2005-04453</t>
  </si>
  <si>
    <t>UDO2010-09203</t>
  </si>
  <si>
    <t>UDO2014-06027</t>
  </si>
  <si>
    <t>UTIL2010-00460</t>
  </si>
  <si>
    <t>HS2000-02236</t>
  </si>
  <si>
    <t>303 COLLEGE MAIN</t>
  </si>
  <si>
    <t>HS2005-01242</t>
  </si>
  <si>
    <t>HS2008-02467</t>
  </si>
  <si>
    <t>IV2010-02584</t>
  </si>
  <si>
    <t>LQL2017-000036</t>
  </si>
  <si>
    <t>LQL2020-000016</t>
  </si>
  <si>
    <t>LQL2022-000019</t>
  </si>
  <si>
    <t>UDO2005-01906</t>
  </si>
  <si>
    <t>UDO2009-08533</t>
  </si>
  <si>
    <t>UTIL2008-06567</t>
  </si>
  <si>
    <t>TC2018-000032</t>
  </si>
  <si>
    <t>309 COLLEGE MAIN</t>
  </si>
  <si>
    <t>TC2018-000090</t>
  </si>
  <si>
    <t>NUIS2002-00937</t>
  </si>
  <si>
    <t>400 COLLEGE MAIN</t>
  </si>
  <si>
    <t>WEED2000-01794</t>
  </si>
  <si>
    <t>HS2003-03781</t>
  </si>
  <si>
    <t>402 COLLEGE MAIN</t>
  </si>
  <si>
    <t>NUIS2001-03427</t>
  </si>
  <si>
    <t>NUIS2002-00938</t>
  </si>
  <si>
    <t>WEED2000-01795</t>
  </si>
  <si>
    <t>WEED2003-01753</t>
  </si>
  <si>
    <t>WEED2003-02393</t>
  </si>
  <si>
    <t>WEED2003-03782</t>
  </si>
  <si>
    <t>CE2017-000011</t>
  </si>
  <si>
    <t>403 COLLEGE MAIN</t>
  </si>
  <si>
    <t>HS2007-07561</t>
  </si>
  <si>
    <t>SANI2013-06637</t>
  </si>
  <si>
    <t>SANI2014-00818</t>
  </si>
  <si>
    <t>SANI2014-04739</t>
  </si>
  <si>
    <t>SANI2014-04740</t>
  </si>
  <si>
    <t>SANI2014-04741</t>
  </si>
  <si>
    <t>SANI2014-04742</t>
  </si>
  <si>
    <t>SANI2014-04743</t>
  </si>
  <si>
    <t>SANI2014-04744</t>
  </si>
  <si>
    <t>SANI2014-04745</t>
  </si>
  <si>
    <t>UDO2008-02660</t>
  </si>
  <si>
    <t>UDO2014-05218</t>
  </si>
  <si>
    <t>UTIL2017-000182</t>
  </si>
  <si>
    <t>UTIL2017-000183</t>
  </si>
  <si>
    <t>UTIL2017-000184</t>
  </si>
  <si>
    <t>UTIL2017-000185</t>
  </si>
  <si>
    <t>UTIL2017-000647</t>
  </si>
  <si>
    <t>UTIL2017-001187</t>
  </si>
  <si>
    <t>UTIL2017-001724</t>
  </si>
  <si>
    <t>UTIL2017-001725</t>
  </si>
  <si>
    <t>UTIL2017-001728</t>
  </si>
  <si>
    <t>UTIL2017-001730</t>
  </si>
  <si>
    <t>UTIL2017-001983</t>
  </si>
  <si>
    <t>UTIL2017-002167</t>
  </si>
  <si>
    <t>UTIL2017-002168</t>
  </si>
  <si>
    <t>UTIL2017-002416</t>
  </si>
  <si>
    <t>UTIL2017-002597</t>
  </si>
  <si>
    <t>UTIL2017-002883</t>
  </si>
  <si>
    <t>UTIL2017-003046</t>
  </si>
  <si>
    <t>UTIL2017-003276</t>
  </si>
  <si>
    <t>UTIL2017-003661</t>
  </si>
  <si>
    <t>UTIL2017-004030</t>
  </si>
  <si>
    <t>UTIL2017-004031</t>
  </si>
  <si>
    <t>UTIL2017-004764</t>
  </si>
  <si>
    <t>UTIL2017-005488</t>
  </si>
  <si>
    <t>CE2015-004405</t>
  </si>
  <si>
    <t>404 COLLEGE MAIN</t>
  </si>
  <si>
    <t>HS2000-02007</t>
  </si>
  <si>
    <t>HS2009-06988</t>
  </si>
  <si>
    <t>HS2011-02412</t>
  </si>
  <si>
    <t>HS2011-05956</t>
  </si>
  <si>
    <t>NUIS2001-03307</t>
  </si>
  <si>
    <t>NUIS2005-00129</t>
  </si>
  <si>
    <t>NUIS2009-10631</t>
  </si>
  <si>
    <t>NUIS2010-06373</t>
  </si>
  <si>
    <t>SANI2004-01667</t>
  </si>
  <si>
    <t>SANI2005-01664</t>
  </si>
  <si>
    <t>SANI2007-06489</t>
  </si>
  <si>
    <t>SANI2007-06490</t>
  </si>
  <si>
    <t>SANI2007-06491</t>
  </si>
  <si>
    <t>SANI2007-06492</t>
  </si>
  <si>
    <t>SANI2007-07811</t>
  </si>
  <si>
    <t>SANI2007-07812</t>
  </si>
  <si>
    <t>SANI2007-07813</t>
  </si>
  <si>
    <t>SANI2007-08004</t>
  </si>
  <si>
    <t>SANI2007-08966</t>
  </si>
  <si>
    <t>SANI2007-08967</t>
  </si>
  <si>
    <t>SANI2007-08968</t>
  </si>
  <si>
    <t>SANI2008-01354</t>
  </si>
  <si>
    <t>SANI2008-01355</t>
  </si>
  <si>
    <t>SANI2008-02975</t>
  </si>
  <si>
    <t>SANI2008-06151</t>
  </si>
  <si>
    <t>SANI2008-06566</t>
  </si>
  <si>
    <t>SANI2008-09771</t>
  </si>
  <si>
    <t>SANI2008-10404</t>
  </si>
  <si>
    <t>SANI2008-10405</t>
  </si>
  <si>
    <t>SANI2011-05007</t>
  </si>
  <si>
    <t>SANI2011-05008</t>
  </si>
  <si>
    <t>SANI2011-05009</t>
  </si>
  <si>
    <t>SANI2011-05010</t>
  </si>
  <si>
    <t>SANI2013-04815</t>
  </si>
  <si>
    <t>SANI2013-04816</t>
  </si>
  <si>
    <t>SANI2013-04817</t>
  </si>
  <si>
    <t>SANI2013-04818</t>
  </si>
  <si>
    <t>SANI2013-05682</t>
  </si>
  <si>
    <t>SANI2014-00575</t>
  </si>
  <si>
    <t>UTIL2017-001732</t>
  </si>
  <si>
    <t>UTIL2017-001982</t>
  </si>
  <si>
    <t>UTIL2019-000927</t>
  </si>
  <si>
    <t>HS2005-01192</t>
  </si>
  <si>
    <t>405 COLLEGE MAIN</t>
  </si>
  <si>
    <t>HS2010-02685</t>
  </si>
  <si>
    <t>HS2011-02411</t>
  </si>
  <si>
    <t>HS2012-02402</t>
  </si>
  <si>
    <t>HS2012-08804</t>
  </si>
  <si>
    <t>NO2010-02897</t>
  </si>
  <si>
    <t>RENT2019-000994</t>
  </si>
  <si>
    <t>SANI2009-03726</t>
  </si>
  <si>
    <t>SANI2009-03727</t>
  </si>
  <si>
    <t>SANI2009-03728</t>
  </si>
  <si>
    <t>SANI2009-03729</t>
  </si>
  <si>
    <t>SANI2011-05011</t>
  </si>
  <si>
    <t>SANI2011-05012</t>
  </si>
  <si>
    <t>SANI2011-05013</t>
  </si>
  <si>
    <t>SANI2013-06984</t>
  </si>
  <si>
    <t>SANI2014-00385</t>
  </si>
  <si>
    <t>SANI2014-00572</t>
  </si>
  <si>
    <t>SANI2014-00573</t>
  </si>
  <si>
    <t>TC2007-08005</t>
  </si>
  <si>
    <t>TC2009-02282</t>
  </si>
  <si>
    <t>TC2009-03723</t>
  </si>
  <si>
    <t>TC2009-11105</t>
  </si>
  <si>
    <t>UTIL2017-000181</t>
  </si>
  <si>
    <t>UTIL2017-001723</t>
  </si>
  <si>
    <t>UTIL2017-002881</t>
  </si>
  <si>
    <t>UTIL2017-002882</t>
  </si>
  <si>
    <t>UTIL2017-003662</t>
  </si>
  <si>
    <t>UTIL2017-003663</t>
  </si>
  <si>
    <t>UTIL2017-004765</t>
  </si>
  <si>
    <t>UTIL2019-000926</t>
  </si>
  <si>
    <t>WEED2001-00635</t>
  </si>
  <si>
    <t>WEED2014-00678</t>
  </si>
  <si>
    <t>WEED2014-01500</t>
  </si>
  <si>
    <t>WEED2014-06316</t>
  </si>
  <si>
    <t>HS2021-000592</t>
  </si>
  <si>
    <t>407 COLLEGE MAIN</t>
  </si>
  <si>
    <t>UDO2008-06327</t>
  </si>
  <si>
    <t>UTIL2018-004116</t>
  </si>
  <si>
    <t>HS2009-05982</t>
  </si>
  <si>
    <t>408 COLLEGE MAIN</t>
  </si>
  <si>
    <t>HS2010-03427</t>
  </si>
  <si>
    <t>HS2011-03237</t>
  </si>
  <si>
    <t>HS2012-02403</t>
  </si>
  <si>
    <t>SANI2013-06288</t>
  </si>
  <si>
    <t>SANI2013-06289</t>
  </si>
  <si>
    <t>SANI2013-06547</t>
  </si>
  <si>
    <t>SANI2013-06985</t>
  </si>
  <si>
    <t>SANI2014-00574</t>
  </si>
  <si>
    <t>SANI2014-04738</t>
  </si>
  <si>
    <t>UDO2014-03986</t>
  </si>
  <si>
    <t>UTIL2017-000186</t>
  </si>
  <si>
    <t>UTIL2017-000648</t>
  </si>
  <si>
    <t>UTIL2017-000929</t>
  </si>
  <si>
    <t>UTIL2017-001731</t>
  </si>
  <si>
    <t>UTIL2017-002884</t>
  </si>
  <si>
    <t>UTIL2017-004051</t>
  </si>
  <si>
    <t>HS2021-000593</t>
  </si>
  <si>
    <t>409 COLLEGE MAIN</t>
  </si>
  <si>
    <t>UTIL2018-004115</t>
  </si>
  <si>
    <t>NUIS2006-02538</t>
  </si>
  <si>
    <t>414 COLLEGE MAIN</t>
  </si>
  <si>
    <t>NUIS2006-02539</t>
  </si>
  <si>
    <t>HS2011-08160</t>
  </si>
  <si>
    <t>415 COLLEGE MAIN</t>
  </si>
  <si>
    <t>HS2016-001415</t>
  </si>
  <si>
    <t>HS2017-000189</t>
  </si>
  <si>
    <t>HS2021-000591</t>
  </si>
  <si>
    <t>HS2022-000296</t>
  </si>
  <si>
    <t>NUIS2005-07002</t>
  </si>
  <si>
    <t>RNTR2010-07744</t>
  </si>
  <si>
    <t>TC2019-000290</t>
  </si>
  <si>
    <t>TC2022-000210</t>
  </si>
  <si>
    <t>UTIL2018-004114</t>
  </si>
  <si>
    <t>WEED2001-00999</t>
  </si>
  <si>
    <t>416 COLLEGE MAIN</t>
  </si>
  <si>
    <t>WEED2002-01619</t>
  </si>
  <si>
    <t>HS2005-00130</t>
  </si>
  <si>
    <t>418 COLLEGE MAIN</t>
  </si>
  <si>
    <t>HS2005-01411</t>
  </si>
  <si>
    <t>HS2005-02000</t>
  </si>
  <si>
    <t>HS2005-03323</t>
  </si>
  <si>
    <t>HS2005-04233</t>
  </si>
  <si>
    <t>HS2005-04643</t>
  </si>
  <si>
    <t>HS2005-05985</t>
  </si>
  <si>
    <t>HS2006-01191</t>
  </si>
  <si>
    <t>HS2009-06595</t>
  </si>
  <si>
    <t>HS2009-06954</t>
  </si>
  <si>
    <t>HS2016-001494</t>
  </si>
  <si>
    <t>MF2010-01194</t>
  </si>
  <si>
    <t>NO2010-01195</t>
  </si>
  <si>
    <t>UDO2017-000023</t>
  </si>
  <si>
    <t>WEED2000-00457</t>
  </si>
  <si>
    <t>WEED2000-01466</t>
  </si>
  <si>
    <t>WEED2002-01620</t>
  </si>
  <si>
    <t>WEED2003-01122</t>
  </si>
  <si>
    <t>WEED2004-01923</t>
  </si>
  <si>
    <t>WEED2004-03902</t>
  </si>
  <si>
    <t>WEED2006-01964</t>
  </si>
  <si>
    <t>WEED2006-03016</t>
  </si>
  <si>
    <t>HS2005-01410</t>
  </si>
  <si>
    <t>500 COLLEGE MAIN</t>
  </si>
  <si>
    <t>HS2007-06436</t>
  </si>
  <si>
    <t>HS2008-02372</t>
  </si>
  <si>
    <t>HS2009-04741</t>
  </si>
  <si>
    <t>HS2010-02763</t>
  </si>
  <si>
    <t>HS2010-03428</t>
  </si>
  <si>
    <t>HS2010-06259</t>
  </si>
  <si>
    <t>HS2014-03177</t>
  </si>
  <si>
    <t>HS2014-05291</t>
  </si>
  <si>
    <t>HS2020-001831</t>
  </si>
  <si>
    <t>NUIS2006-02834</t>
  </si>
  <si>
    <t>NUIS2008-11316</t>
  </si>
  <si>
    <t>RNTR2010-06917</t>
  </si>
  <si>
    <t>RNTR2012-03873</t>
  </si>
  <si>
    <t>SANI2010-10153</t>
  </si>
  <si>
    <t>SANI2011-00139</t>
  </si>
  <si>
    <t>SANI2011-05014</t>
  </si>
  <si>
    <t>SANI2011-06788</t>
  </si>
  <si>
    <t>SANI2012-06617</t>
  </si>
  <si>
    <t>SANI2012-07424</t>
  </si>
  <si>
    <t>SANI2012-08851</t>
  </si>
  <si>
    <t>SANI2013-05986</t>
  </si>
  <si>
    <t>SANI2013-06983</t>
  </si>
  <si>
    <t>UTIL2014-07342</t>
  </si>
  <si>
    <t>UTIL2015-00593</t>
  </si>
  <si>
    <t>UTIL2017-003660</t>
  </si>
  <si>
    <t>WEED2002-00947</t>
  </si>
  <si>
    <t>WEED2002-01621</t>
  </si>
  <si>
    <t>WEED2003-01200</t>
  </si>
  <si>
    <t>WEED2003-01880</t>
  </si>
  <si>
    <t>WEED2003-02764</t>
  </si>
  <si>
    <t>WEED2003-04012</t>
  </si>
  <si>
    <t>WEED2004-03535</t>
  </si>
  <si>
    <t>WEED2006-01510</t>
  </si>
  <si>
    <t>WEED2014-01499</t>
  </si>
  <si>
    <t>WEED2014-05290</t>
  </si>
  <si>
    <t>WEED2001-00694</t>
  </si>
  <si>
    <t>502 COLLEGE MAIN</t>
  </si>
  <si>
    <t>HS2007-05789</t>
  </si>
  <si>
    <t>504 COLLEGE MAIN</t>
  </si>
  <si>
    <t>HS2007-05790</t>
  </si>
  <si>
    <t>HS2009-09616</t>
  </si>
  <si>
    <t>HS2009-09617</t>
  </si>
  <si>
    <t>HS2021-000982</t>
  </si>
  <si>
    <t>HS2021-001493</t>
  </si>
  <si>
    <t>HS2022-000413</t>
  </si>
  <si>
    <t>NO2011-06985</t>
  </si>
  <si>
    <t>RENT2021-000475</t>
  </si>
  <si>
    <t>UTIL2019-001517</t>
  </si>
  <si>
    <t>HS2008-01178</t>
  </si>
  <si>
    <t>506 COLLEGE MAIN</t>
  </si>
  <si>
    <t>HS2008-01182</t>
  </si>
  <si>
    <t>HS2009-09623</t>
  </si>
  <si>
    <t>UTIL2019-001518</t>
  </si>
  <si>
    <t>HS2003-04893</t>
  </si>
  <si>
    <t>508 COLLEGE MAIN</t>
  </si>
  <si>
    <t>HS2005-02453</t>
  </si>
  <si>
    <t>HS2005-02454</t>
  </si>
  <si>
    <t>HS2005-05836</t>
  </si>
  <si>
    <t>HS2008-01176</t>
  </si>
  <si>
    <t>HS2009-09728</t>
  </si>
  <si>
    <t>HS2009-09731</t>
  </si>
  <si>
    <t>HS2011-08169</t>
  </si>
  <si>
    <t>HS2016-001469</t>
  </si>
  <si>
    <t>SANI2009-09730</t>
  </si>
  <si>
    <t>WEED2014-05624</t>
  </si>
  <si>
    <t>CE2015-004530</t>
  </si>
  <si>
    <t>405 CROSS ST</t>
  </si>
  <si>
    <t>HS2010-10017</t>
  </si>
  <si>
    <t>601 CROSS ST</t>
  </si>
  <si>
    <t>HS2016-001574</t>
  </si>
  <si>
    <t>HS2018-000669</t>
  </si>
  <si>
    <t>NUIS2005-06536</t>
  </si>
  <si>
    <t>PM2010-02424</t>
  </si>
  <si>
    <t>UDO2011-08264</t>
  </si>
  <si>
    <t>HS2009-08817</t>
  </si>
  <si>
    <t>700 CROSS ST</t>
  </si>
  <si>
    <t>HS2019-001921</t>
  </si>
  <si>
    <t>HS2022-000485</t>
  </si>
  <si>
    <t>WEED2014-07357</t>
  </si>
  <si>
    <t>CE2021-000003</t>
  </si>
  <si>
    <t>701 CROSS ST</t>
  </si>
  <si>
    <t>HS2007-06745</t>
  </si>
  <si>
    <t>HS2009-08780</t>
  </si>
  <si>
    <t>HS2010-03840</t>
  </si>
  <si>
    <t>HS2010-03841</t>
  </si>
  <si>
    <t>HS2012-06851</t>
  </si>
  <si>
    <t>HS2012-08778</t>
  </si>
  <si>
    <t>HS2017-000496</t>
  </si>
  <si>
    <t>HS2018-000663</t>
  </si>
  <si>
    <t>HS2018-001353</t>
  </si>
  <si>
    <t>HS2019-000718</t>
  </si>
  <si>
    <t>HS2019-001732</t>
  </si>
  <si>
    <t>HS2020-001017</t>
  </si>
  <si>
    <t>HS2020-001927</t>
  </si>
  <si>
    <t>HS2021-000262</t>
  </si>
  <si>
    <t>HS2021-000540</t>
  </si>
  <si>
    <t>HS2021-000986</t>
  </si>
  <si>
    <t>NUIS2008-08717</t>
  </si>
  <si>
    <t>NUIS2009-10628</t>
  </si>
  <si>
    <t>NUIS2009-10629</t>
  </si>
  <si>
    <t>NUIS2009-11032</t>
  </si>
  <si>
    <t>RNTR2011-02569</t>
  </si>
  <si>
    <t>RNTR2012-03295</t>
  </si>
  <si>
    <t>SANI2003-05170</t>
  </si>
  <si>
    <t>SANI2005-00598</t>
  </si>
  <si>
    <t>SANI2007-07303</t>
  </si>
  <si>
    <t>SANI2007-07551</t>
  </si>
  <si>
    <t>SANI2007-09802</t>
  </si>
  <si>
    <t>SANI2009-01209</t>
  </si>
  <si>
    <t>SANI2010-10162</t>
  </si>
  <si>
    <t>SANI2011-07165</t>
  </si>
  <si>
    <t>TC2008-11320</t>
  </si>
  <si>
    <t>UTIL2009-11033</t>
  </si>
  <si>
    <t>WEED2000-00888</t>
  </si>
  <si>
    <t>WEED2000-03007</t>
  </si>
  <si>
    <t>WEED2000-03235</t>
  </si>
  <si>
    <t>WEED2002-00943</t>
  </si>
  <si>
    <t>WEED2002-01606</t>
  </si>
  <si>
    <t>WEED2003-00539</t>
  </si>
  <si>
    <t>WEED2003-01984</t>
  </si>
  <si>
    <t>WEED2003-02260</t>
  </si>
  <si>
    <t>WEED2004-05906</t>
  </si>
  <si>
    <t>HS2009-08818</t>
  </si>
  <si>
    <t>702 CROSS ST</t>
  </si>
  <si>
    <t>GJ2004-01034</t>
  </si>
  <si>
    <t>703 CROSS ST</t>
  </si>
  <si>
    <t>HS2007-00419</t>
  </si>
  <si>
    <t>HS2010-02692</t>
  </si>
  <si>
    <t>HS2010-10300</t>
  </si>
  <si>
    <t>HS2011-08163</t>
  </si>
  <si>
    <t>HS2012-08779</t>
  </si>
  <si>
    <t>HS2019-000719</t>
  </si>
  <si>
    <t>HS2019-001731</t>
  </si>
  <si>
    <t>NO2010-01686</t>
  </si>
  <si>
    <t>SANI2004-03537</t>
  </si>
  <si>
    <t>SANI2005-00597</t>
  </si>
  <si>
    <t>SANI2007-08969</t>
  </si>
  <si>
    <t>SANI2008-10121</t>
  </si>
  <si>
    <t>SANI2009-06579</t>
  </si>
  <si>
    <t>UTIL2017-001624</t>
  </si>
  <si>
    <t>UTIL2017-002172</t>
  </si>
  <si>
    <t>HS2009-08819</t>
  </si>
  <si>
    <t>704 CROSS ST</t>
  </si>
  <si>
    <t>HS2018-000915</t>
  </si>
  <si>
    <t>HN2019-000003</t>
  </si>
  <si>
    <t>705 CROSS ST</t>
  </si>
  <si>
    <t>HN2020-000018</t>
  </si>
  <si>
    <t>HS2007-06746</t>
  </si>
  <si>
    <t>HS2007-07285</t>
  </si>
  <si>
    <t>HS2008-02976</t>
  </si>
  <si>
    <t>HS2010-02693</t>
  </si>
  <si>
    <t>HS2010-03842</t>
  </si>
  <si>
    <t>HS2010-10301</t>
  </si>
  <si>
    <t>HS2012-02339</t>
  </si>
  <si>
    <t>HS2012-03436</t>
  </si>
  <si>
    <t>HS2018-001354</t>
  </si>
  <si>
    <t>HS2019-000720</t>
  </si>
  <si>
    <t>HS2019-001755</t>
  </si>
  <si>
    <t>HS2020-001359</t>
  </si>
  <si>
    <t>RNTR2010-07124</t>
  </si>
  <si>
    <t>RNTR2011-02578</t>
  </si>
  <si>
    <t>RNTR2014-01719</t>
  </si>
  <si>
    <t>SANI2005-00684</t>
  </si>
  <si>
    <t>SANI2005-03669</t>
  </si>
  <si>
    <t>SANI2008-04456</t>
  </si>
  <si>
    <t>SANI2015-00899</t>
  </si>
  <si>
    <t>WEED2000-00889</t>
  </si>
  <si>
    <t>WEED2003-04011</t>
  </si>
  <si>
    <t>WEED2004-03538</t>
  </si>
  <si>
    <t>HS2009-08820</t>
  </si>
  <si>
    <t>706 CROSS ST</t>
  </si>
  <si>
    <t>RNTR2011-02579</t>
  </si>
  <si>
    <t>CE2015-003258</t>
  </si>
  <si>
    <t>707 CROSS ST</t>
  </si>
  <si>
    <t>CE2016-000217</t>
  </si>
  <si>
    <t>INVESTIGATED; NO VIO</t>
  </si>
  <si>
    <t>HS2007-00417</t>
  </si>
  <si>
    <t>HS2007-01671</t>
  </si>
  <si>
    <t>HS2007-07289</t>
  </si>
  <si>
    <t>HS2009-10847</t>
  </si>
  <si>
    <t>HS2010-01446</t>
  </si>
  <si>
    <t>HS2010-03481</t>
  </si>
  <si>
    <t>HS2010-04344</t>
  </si>
  <si>
    <t>HS2010-04345</t>
  </si>
  <si>
    <t>HS2012-08780</t>
  </si>
  <si>
    <t>HS2018-001355</t>
  </si>
  <si>
    <t>HS2019-000722</t>
  </si>
  <si>
    <t>HS2019-001756</t>
  </si>
  <si>
    <t>HS2020-001961</t>
  </si>
  <si>
    <t>HS2021-001075</t>
  </si>
  <si>
    <t>HS2022-000555</t>
  </si>
  <si>
    <t>NUIS2005-00128</t>
  </si>
  <si>
    <t>NUIS2007-05590</t>
  </si>
  <si>
    <t>NUIS2007-07290</t>
  </si>
  <si>
    <t>RNTR2010-07125</t>
  </si>
  <si>
    <t>RNTR2011-02580</t>
  </si>
  <si>
    <t>RNTR2014-01720</t>
  </si>
  <si>
    <t>SANI2008-04457</t>
  </si>
  <si>
    <t>SANI2010-10163</t>
  </si>
  <si>
    <t>TC2016-000234</t>
  </si>
  <si>
    <t>UTIL2017-003460</t>
  </si>
  <si>
    <t>WEED2000-00524</t>
  </si>
  <si>
    <t>WEED2000-03008</t>
  </si>
  <si>
    <t>WEED2001-00705</t>
  </si>
  <si>
    <t>WEED2003-02399</t>
  </si>
  <si>
    <t>WEED2003-03608</t>
  </si>
  <si>
    <t>WEED2003-05171</t>
  </si>
  <si>
    <t>WEED2004-01921</t>
  </si>
  <si>
    <t>WEED2004-02132</t>
  </si>
  <si>
    <t>HS2009-08821</t>
  </si>
  <si>
    <t>708 CROSS ST</t>
  </si>
  <si>
    <t>HN2007-04465</t>
  </si>
  <si>
    <t>709 CROSS ST</t>
  </si>
  <si>
    <t>HS2003-05173</t>
  </si>
  <si>
    <t>HS2005-03064</t>
  </si>
  <si>
    <t>HS2007-05592</t>
  </si>
  <si>
    <t>HS2008-03649</t>
  </si>
  <si>
    <t>HS2008-05547</t>
  </si>
  <si>
    <t>HS2010-02694</t>
  </si>
  <si>
    <t>HS2010-04346</t>
  </si>
  <si>
    <t>HS2012-06618</t>
  </si>
  <si>
    <t>HS2012-08781</t>
  </si>
  <si>
    <t>HS2018-001356</t>
  </si>
  <si>
    <t>HS2022-000554</t>
  </si>
  <si>
    <t>NUIS2008-08718</t>
  </si>
  <si>
    <t>NUIS2009-01210</t>
  </si>
  <si>
    <t>RNTR2010-07126</t>
  </si>
  <si>
    <t>RNTR2011-02581</t>
  </si>
  <si>
    <t>RNTR2014-01721</t>
  </si>
  <si>
    <t>SANI2007-07814</t>
  </si>
  <si>
    <t>SANI2008-08793</t>
  </si>
  <si>
    <t>SANI2008-11310</t>
  </si>
  <si>
    <t>SANI2009-00479</t>
  </si>
  <si>
    <t>SANI2009-01851</t>
  </si>
  <si>
    <t>WEED2000-01469</t>
  </si>
  <si>
    <t>WEED2001-02087</t>
  </si>
  <si>
    <t>WEED2002-00942</t>
  </si>
  <si>
    <t>WEED2002-03333</t>
  </si>
  <si>
    <t>WEED2003-01985</t>
  </si>
  <si>
    <t>WEED2003-02400</t>
  </si>
  <si>
    <t>WEED2003-03609</t>
  </si>
  <si>
    <t>WEED2003-05172</t>
  </si>
  <si>
    <t>WEED2004-03273</t>
  </si>
  <si>
    <t>WEED2004-05907</t>
  </si>
  <si>
    <t>HS2009-08822</t>
  </si>
  <si>
    <t>710 CROSS ST</t>
  </si>
  <si>
    <t>CE2015-004082</t>
  </si>
  <si>
    <t>711 CROSS ST</t>
  </si>
  <si>
    <t>HN2007-04466</t>
  </si>
  <si>
    <t>HN2009-04952</t>
  </si>
  <si>
    <t>HS2002-02465</t>
  </si>
  <si>
    <t>HS2005-02163</t>
  </si>
  <si>
    <t>HS2007-05594</t>
  </si>
  <si>
    <t>HS2008-02685</t>
  </si>
  <si>
    <t>HS2008-03651</t>
  </si>
  <si>
    <t>HS2008-05548</t>
  </si>
  <si>
    <t>HS2010-02651</t>
  </si>
  <si>
    <t>HS2010-09480</t>
  </si>
  <si>
    <t>HS2011-02404</t>
  </si>
  <si>
    <t>HS2012-02338</t>
  </si>
  <si>
    <t>HS2012-03435</t>
  </si>
  <si>
    <t>HS2018-001357</t>
  </si>
  <si>
    <t>HS2021-001492</t>
  </si>
  <si>
    <t>NUIS2006-03017</t>
  </si>
  <si>
    <t>NUIS2009-09982</t>
  </si>
  <si>
    <t>RENT2009-03938</t>
  </si>
  <si>
    <t>RENT2020-000277</t>
  </si>
  <si>
    <t>RNTR2014-08026</t>
  </si>
  <si>
    <t>RNTR2016-000092</t>
  </si>
  <si>
    <t>RENTAL RENEWAL  DELINQUENT</t>
  </si>
  <si>
    <t>SANI2002-02569</t>
  </si>
  <si>
    <t>SANI2003-05174</t>
  </si>
  <si>
    <t>SANI2008-04458</t>
  </si>
  <si>
    <t>SANI2010-06238</t>
  </si>
  <si>
    <t>SANI2010-10164</t>
  </si>
  <si>
    <t>SANI2011-01391</t>
  </si>
  <si>
    <t>TC2018-000055</t>
  </si>
  <si>
    <t>TC2018-000146</t>
  </si>
  <si>
    <t>TC2018-000147</t>
  </si>
  <si>
    <t>TC2018-000148</t>
  </si>
  <si>
    <t>WEED2000-00525</t>
  </si>
  <si>
    <t>WEED2000-00890</t>
  </si>
  <si>
    <t>WEED2002-03176</t>
  </si>
  <si>
    <t>WEED2003-00538</t>
  </si>
  <si>
    <t>WEED2004-02995</t>
  </si>
  <si>
    <t>WEED2004-05908</t>
  </si>
  <si>
    <t>UTIL2020-000666</t>
  </si>
  <si>
    <t>907 CROSS ST</t>
  </si>
  <si>
    <t>UTIL2021-000009</t>
  </si>
  <si>
    <t>WEED2000-00887</t>
  </si>
  <si>
    <t>402 DOGWOOD ST</t>
  </si>
  <si>
    <t>CE2015-003879</t>
  </si>
  <si>
    <t>403 DOGWOOD ST</t>
  </si>
  <si>
    <t>HS2005-02678</t>
  </si>
  <si>
    <t>HS2007-06003</t>
  </si>
  <si>
    <t>HS2010-03482</t>
  </si>
  <si>
    <t>HS2010-05911</t>
  </si>
  <si>
    <t>HS2010-09482</t>
  </si>
  <si>
    <t>HS2012-02337</t>
  </si>
  <si>
    <t>NUIS2005-01857</t>
  </si>
  <si>
    <t>NUIS2005-04455</t>
  </si>
  <si>
    <t>NUIS2007-05598</t>
  </si>
  <si>
    <t>NUIS2008-11589</t>
  </si>
  <si>
    <t>RENT2009-03940</t>
  </si>
  <si>
    <t>SANI2004-03539</t>
  </si>
  <si>
    <t>SANI2005-01672</t>
  </si>
  <si>
    <t>SANI2005-04640</t>
  </si>
  <si>
    <t>SANI2007-07078</t>
  </si>
  <si>
    <t>SANI2008-08794</t>
  </si>
  <si>
    <t>TC2001-02269</t>
  </si>
  <si>
    <t>TC2008-09381</t>
  </si>
  <si>
    <t>UTIL2017-001625</t>
  </si>
  <si>
    <t>UTIL2017-003461</t>
  </si>
  <si>
    <t>WEED2000-00460</t>
  </si>
  <si>
    <t>WEED2000-03186</t>
  </si>
  <si>
    <t>WEED2002-03174</t>
  </si>
  <si>
    <t>WEED2003-01982</t>
  </si>
  <si>
    <t>WEED2003-02398</t>
  </si>
  <si>
    <t>WEED2003-03607</t>
  </si>
  <si>
    <t>WEED2004-03272</t>
  </si>
  <si>
    <t>WEED2004-05904</t>
  </si>
  <si>
    <t>GJ2004-03540</t>
  </si>
  <si>
    <t>405 DOGWOOD ST</t>
  </si>
  <si>
    <t>SANI2007-09803</t>
  </si>
  <si>
    <t>SANI2008-04459</t>
  </si>
  <si>
    <t>SANI2008-11311</t>
  </si>
  <si>
    <t>SANI2008-11736</t>
  </si>
  <si>
    <t>SANI2009-01100</t>
  </si>
  <si>
    <t>TC2020-000169</t>
  </si>
  <si>
    <t>UTIL2022-000124</t>
  </si>
  <si>
    <t>WEED2002-01130</t>
  </si>
  <si>
    <t>WEED2002-01604</t>
  </si>
  <si>
    <t>HS2007-07553</t>
  </si>
  <si>
    <t>501 DOGWOOD ST</t>
  </si>
  <si>
    <t>HS2008-08094</t>
  </si>
  <si>
    <t>HS2009-07937</t>
  </si>
  <si>
    <t>HS2012-02336</t>
  </si>
  <si>
    <t>HS2012-03417</t>
  </si>
  <si>
    <t>HS2021-000328</t>
  </si>
  <si>
    <t>NUIS2007-07554</t>
  </si>
  <si>
    <t>PM2010-03483</t>
  </si>
  <si>
    <t>RENT2009-03941</t>
  </si>
  <si>
    <t>RENT2009-10466</t>
  </si>
  <si>
    <t>RENT2011-01166</t>
  </si>
  <si>
    <t>RNTR2016-000169</t>
  </si>
  <si>
    <t>SANI2003-05279</t>
  </si>
  <si>
    <t>SANI2005-00394</t>
  </si>
  <si>
    <t>SANI2005-03668</t>
  </si>
  <si>
    <t>SANI2007-07552</t>
  </si>
  <si>
    <t>SANI2007-08457</t>
  </si>
  <si>
    <t>SANI2008-03659</t>
  </si>
  <si>
    <t>SANI2008-04090</t>
  </si>
  <si>
    <t>SANI2008-04983</t>
  </si>
  <si>
    <t>SANI2008-06332</t>
  </si>
  <si>
    <t>SANI2009-08285</t>
  </si>
  <si>
    <t>SANI2010-00282</t>
  </si>
  <si>
    <t>SANI2010-10152</t>
  </si>
  <si>
    <t>SANI2011-07164</t>
  </si>
  <si>
    <t>SANI2012-06608</t>
  </si>
  <si>
    <t>TC2005-01223</t>
  </si>
  <si>
    <t>UTIL2017-000643</t>
  </si>
  <si>
    <t>UTIL2017-002599</t>
  </si>
  <si>
    <t>UTIL2017-005489</t>
  </si>
  <si>
    <t>WEED2003-05177</t>
  </si>
  <si>
    <t>HS2011-08164</t>
  </si>
  <si>
    <t>503 DOGWOOD ST</t>
  </si>
  <si>
    <t>WEED2000-03187</t>
  </si>
  <si>
    <t>GJ2004-01267</t>
  </si>
  <si>
    <t>505 DOGWOOD ST</t>
  </si>
  <si>
    <t>HS2007-00150</t>
  </si>
  <si>
    <t>HS2011-02402</t>
  </si>
  <si>
    <t>HS2012-03416</t>
  </si>
  <si>
    <t>RNTR2010-07128</t>
  </si>
  <si>
    <t>RNTR2011-02583</t>
  </si>
  <si>
    <t>RNTR2014-01723</t>
  </si>
  <si>
    <t>SANI2003-05178</t>
  </si>
  <si>
    <t>SANI2005-00596</t>
  </si>
  <si>
    <t>SANI2005-04639</t>
  </si>
  <si>
    <t>SANI2010-01449</t>
  </si>
  <si>
    <t>SANI2012-06609</t>
  </si>
  <si>
    <t>TC2008-11321</t>
  </si>
  <si>
    <t>WEED2000-00886</t>
  </si>
  <si>
    <t>WEED2001-00704</t>
  </si>
  <si>
    <t>WEED2002-01605</t>
  </si>
  <si>
    <t>WEED2003-03784</t>
  </si>
  <si>
    <t>WEED2003-05175</t>
  </si>
  <si>
    <t>GJ2003-05176</t>
  </si>
  <si>
    <t>507 DOGWOOD ST</t>
  </si>
  <si>
    <t>HS2007-08765</t>
  </si>
  <si>
    <t>HS2008-00928</t>
  </si>
  <si>
    <t>HS2008-05847</t>
  </si>
  <si>
    <t>HS2009-01366</t>
  </si>
  <si>
    <t>HS2009-05525</t>
  </si>
  <si>
    <t>HS2011-08166</t>
  </si>
  <si>
    <t>HS2018-001358</t>
  </si>
  <si>
    <t>HS2019-001105</t>
  </si>
  <si>
    <t>NUIS2002-02994</t>
  </si>
  <si>
    <t>NUIS2005-03322</t>
  </si>
  <si>
    <t>NUIS2007-00842</t>
  </si>
  <si>
    <t>NUIS2007-07810</t>
  </si>
  <si>
    <t>NUIS2008-03661</t>
  </si>
  <si>
    <t>RNTR2010-07129</t>
  </si>
  <si>
    <t>RNTR2011-02584</t>
  </si>
  <si>
    <t>RNTR2014-01724</t>
  </si>
  <si>
    <t>SANI2004-01032</t>
  </si>
  <si>
    <t>SANI2007-08006</t>
  </si>
  <si>
    <t>SANI2008-07790</t>
  </si>
  <si>
    <t>SANI2008-10653</t>
  </si>
  <si>
    <t>SANI2009-01101</t>
  </si>
  <si>
    <t>SANI2012-06610</t>
  </si>
  <si>
    <t>SANI2015-00901</t>
  </si>
  <si>
    <t>WEED2000-01468</t>
  </si>
  <si>
    <t>WEED2004-02064</t>
  </si>
  <si>
    <t>WEED2004-02395</t>
  </si>
  <si>
    <t>WEED2004-05905</t>
  </si>
  <si>
    <t>CE2015-000159</t>
  </si>
  <si>
    <t>201 FIRST ST</t>
  </si>
  <si>
    <t>CE2015-003280</t>
  </si>
  <si>
    <t>HS2007-06140</t>
  </si>
  <si>
    <t>HS2011-02424</t>
  </si>
  <si>
    <t>HS2012-08770</t>
  </si>
  <si>
    <t>HS2016-001622</t>
  </si>
  <si>
    <t>IV2012-06850</t>
  </si>
  <si>
    <t>SANI2007-06367</t>
  </si>
  <si>
    <t>SANI2007-07815</t>
  </si>
  <si>
    <t>SANI2008-02161</t>
  </si>
  <si>
    <t>SANI2008-03664</t>
  </si>
  <si>
    <t>SANI2008-04093</t>
  </si>
  <si>
    <t>SANI2012-09148</t>
  </si>
  <si>
    <t>SANI2014-00570</t>
  </si>
  <si>
    <t>TC2008-11028</t>
  </si>
  <si>
    <t>WEED2003-01124</t>
  </si>
  <si>
    <t>WEED2013-01452</t>
  </si>
  <si>
    <t>WEED2014-06742</t>
  </si>
  <si>
    <t>CE2015-003281</t>
  </si>
  <si>
    <t>203 FIRST ST</t>
  </si>
  <si>
    <t>CE2015-005001</t>
  </si>
  <si>
    <t>HS2016-001623</t>
  </si>
  <si>
    <t>UDO2017-000022</t>
  </si>
  <si>
    <t>WEED2004-00349</t>
  </si>
  <si>
    <t>GJ2005-02377</t>
  </si>
  <si>
    <t>303 FIRST ST</t>
  </si>
  <si>
    <t>HS2005-00624</t>
  </si>
  <si>
    <t>HS2005-00741</t>
  </si>
  <si>
    <t>HS2007-04998</t>
  </si>
  <si>
    <t>HS2007-06082</t>
  </si>
  <si>
    <t>HS2008-02207</t>
  </si>
  <si>
    <t>HS2008-04095</t>
  </si>
  <si>
    <t>NUIS2005-00623</t>
  </si>
  <si>
    <t>TC2003-00123</t>
  </si>
  <si>
    <t>WEED2000-01450</t>
  </si>
  <si>
    <t>WEED2003-01743</t>
  </si>
  <si>
    <t>WEED2003-03787</t>
  </si>
  <si>
    <t>WEED2004-01634</t>
  </si>
  <si>
    <t>CE2015-003282</t>
  </si>
  <si>
    <t>304 FIRST ST</t>
  </si>
  <si>
    <t>GJ2009-10895</t>
  </si>
  <si>
    <t>HS2003-00442</t>
  </si>
  <si>
    <t>HS2005-01199</t>
  </si>
  <si>
    <t>HS2007-00620</t>
  </si>
  <si>
    <t>HS2007-03297</t>
  </si>
  <si>
    <t>HS2008-02471</t>
  </si>
  <si>
    <t>HS2008-08795</t>
  </si>
  <si>
    <t>HS2010-00264</t>
  </si>
  <si>
    <t>HS2011-02425</t>
  </si>
  <si>
    <t>HS2012-03420</t>
  </si>
  <si>
    <t>HS2016-000524</t>
  </si>
  <si>
    <t>HS2017-000125</t>
  </si>
  <si>
    <t>HS2022-000295</t>
  </si>
  <si>
    <t>NUIS2002-00913</t>
  </si>
  <si>
    <t>NUIS2005-07097</t>
  </si>
  <si>
    <t>NUIS2006-00213</t>
  </si>
  <si>
    <t>NUIS2007-03299</t>
  </si>
  <si>
    <t>SANI2014-02976</t>
  </si>
  <si>
    <t>TC2013-05680</t>
  </si>
  <si>
    <t>WEED2003-01890</t>
  </si>
  <si>
    <t>WEED2013-05681</t>
  </si>
  <si>
    <t>HS2005-02367</t>
  </si>
  <si>
    <t>305 FIRST ST</t>
  </si>
  <si>
    <t>WEED2000-02047</t>
  </si>
  <si>
    <t>WEED2003-02402</t>
  </si>
  <si>
    <t>WEED2003-03788</t>
  </si>
  <si>
    <t>HS2005-01200</t>
  </si>
  <si>
    <t>306 FIRST ST</t>
  </si>
  <si>
    <t>HS2007-03300</t>
  </si>
  <si>
    <t>HS2008-02472</t>
  </si>
  <si>
    <t>HS2011-02426</t>
  </si>
  <si>
    <t>HS2012-03421</t>
  </si>
  <si>
    <t>HS2016-000525</t>
  </si>
  <si>
    <t>HS2017-000126</t>
  </si>
  <si>
    <t>HS2021-000418</t>
  </si>
  <si>
    <t>HS2021-000952</t>
  </si>
  <si>
    <t>HS2022-000208</t>
  </si>
  <si>
    <t>NUIS2002-01125</t>
  </si>
  <si>
    <t>PM2009-00550</t>
  </si>
  <si>
    <t>SANI2009-05256</t>
  </si>
  <si>
    <t>TC2008-11032</t>
  </si>
  <si>
    <t>UTIL2017-001183</t>
  </si>
  <si>
    <t>WEED2000-00893</t>
  </si>
  <si>
    <t>WEED2002-01612</t>
  </si>
  <si>
    <t>WEED2003-03789</t>
  </si>
  <si>
    <t>WEED2013-01454</t>
  </si>
  <si>
    <t>WEED2013-05686</t>
  </si>
  <si>
    <t>HS2005-06063</t>
  </si>
  <si>
    <t>307 FIRST ST</t>
  </si>
  <si>
    <t>HS2005-06064</t>
  </si>
  <si>
    <t>WEED2000-01489</t>
  </si>
  <si>
    <t>WEED2003-01492</t>
  </si>
  <si>
    <t>WEED2003-01891</t>
  </si>
  <si>
    <t>WEED2003-02561</t>
  </si>
  <si>
    <t>HS2003-01493</t>
  </si>
  <si>
    <t>308 FIRST ST</t>
  </si>
  <si>
    <t>HS2005-02149</t>
  </si>
  <si>
    <t>HS2010-00514</t>
  </si>
  <si>
    <t>HS2016-000526</t>
  </si>
  <si>
    <t>NUIS2009-00548</t>
  </si>
  <si>
    <t>NUIS2013-04813</t>
  </si>
  <si>
    <t>PM2009-00549</t>
  </si>
  <si>
    <t>SANI2007-09482</t>
  </si>
  <si>
    <t>SANI2009-09989</t>
  </si>
  <si>
    <t>SANI2014-00382</t>
  </si>
  <si>
    <t>SANI2014-00383</t>
  </si>
  <si>
    <t>SANI2014-02977</t>
  </si>
  <si>
    <t>SANI2014-02978</t>
  </si>
  <si>
    <t>SANI2014-02979</t>
  </si>
  <si>
    <t>TC2010-09781</t>
  </si>
  <si>
    <t>WEED2000-01451</t>
  </si>
  <si>
    <t>WEED2002-00563</t>
  </si>
  <si>
    <t>WEED2002-01613</t>
  </si>
  <si>
    <t>WEED2003-02751</t>
  </si>
  <si>
    <t>WEED2013-01455</t>
  </si>
  <si>
    <t>HS2005-02881</t>
  </si>
  <si>
    <t>309 FIRST ST</t>
  </si>
  <si>
    <t>HS2005-04638</t>
  </si>
  <si>
    <t>WEED2000-01452</t>
  </si>
  <si>
    <t>WEED2003-02767</t>
  </si>
  <si>
    <t>WEED2003-03790</t>
  </si>
  <si>
    <t>GJ2009-10897</t>
  </si>
  <si>
    <t>310 FIRST ST</t>
  </si>
  <si>
    <t>HS2007-01982</t>
  </si>
  <si>
    <t>HS2007-03296</t>
  </si>
  <si>
    <t>HS2007-05424</t>
  </si>
  <si>
    <t>HS2007-05425</t>
  </si>
  <si>
    <t>HS2008-08796</t>
  </si>
  <si>
    <t>HS2010-00515</t>
  </si>
  <si>
    <t>HS2010-03877</t>
  </si>
  <si>
    <t>HS2011-02427</t>
  </si>
  <si>
    <t>HS2012-00589</t>
  </si>
  <si>
    <t>HS2016-000527</t>
  </si>
  <si>
    <t>NUIS2002-00914</t>
  </si>
  <si>
    <t>RNTR2011-04922</t>
  </si>
  <si>
    <t>RNTR2011-04923</t>
  </si>
  <si>
    <t>TC2008-11033</t>
  </si>
  <si>
    <t>WEED2000-02046</t>
  </si>
  <si>
    <t>WEED2002-00525</t>
  </si>
  <si>
    <t>WEED2003-01892</t>
  </si>
  <si>
    <t>WEED2003-02198</t>
  </si>
  <si>
    <t>WEED2013-01456</t>
  </si>
  <si>
    <t>WEED2013-07136</t>
  </si>
  <si>
    <t>HS2002-01732</t>
  </si>
  <si>
    <t>311 FIRST ST</t>
  </si>
  <si>
    <t>HS2005-02150</t>
  </si>
  <si>
    <t>HS2005-06062</t>
  </si>
  <si>
    <t>SANI2005-05938</t>
  </si>
  <si>
    <t>WEED2000-01490</t>
  </si>
  <si>
    <t>WEED2003-02562</t>
  </si>
  <si>
    <t>WEED2003-03791</t>
  </si>
  <si>
    <t>GJ2009-10898</t>
  </si>
  <si>
    <t>312 FIRST ST</t>
  </si>
  <si>
    <t>HS2005-01241</t>
  </si>
  <si>
    <t>HS2007-05426</t>
  </si>
  <si>
    <t>HS2007-05427</t>
  </si>
  <si>
    <t>HS2007-06388</t>
  </si>
  <si>
    <t>HS2007-06393</t>
  </si>
  <si>
    <t>HS2007-08009</t>
  </si>
  <si>
    <t>HS2008-04096</t>
  </si>
  <si>
    <t>HS2008-09776</t>
  </si>
  <si>
    <t>HS2008-11667</t>
  </si>
  <si>
    <t>HS2010-03879</t>
  </si>
  <si>
    <t>HS2010-09204</t>
  </si>
  <si>
    <t>HS2012-00590</t>
  </si>
  <si>
    <t>HS2016-000528</t>
  </si>
  <si>
    <t>NUIS2002-00915</t>
  </si>
  <si>
    <t>NUIS2005-06632</t>
  </si>
  <si>
    <t>NUIS2008-06148</t>
  </si>
  <si>
    <t>RNTR2011-04924</t>
  </si>
  <si>
    <t>RNTR2011-04925</t>
  </si>
  <si>
    <t>SANI2007-06390</t>
  </si>
  <si>
    <t>SANI2007-07293</t>
  </si>
  <si>
    <t>SANI2009-06035</t>
  </si>
  <si>
    <t>TC2008-11034</t>
  </si>
  <si>
    <t>WEED2002-00526</t>
  </si>
  <si>
    <t>WEED2003-01746</t>
  </si>
  <si>
    <t>WEED2003-02199</t>
  </si>
  <si>
    <t>WEED2003-02768</t>
  </si>
  <si>
    <t>WEED2003-03615</t>
  </si>
  <si>
    <t>WEED2013-01457</t>
  </si>
  <si>
    <t>WEED2013-07137</t>
  </si>
  <si>
    <t>HS2005-04960</t>
  </si>
  <si>
    <t>313 FIRST ST</t>
  </si>
  <si>
    <t>WEED2000-00708</t>
  </si>
  <si>
    <t>WEED2000-01453</t>
  </si>
  <si>
    <t>WEED2002-00523</t>
  </si>
  <si>
    <t>WEED2003-01196</t>
  </si>
  <si>
    <t>WEED2003-02200</t>
  </si>
  <si>
    <t>WEED2003-02769</t>
  </si>
  <si>
    <t>WEED2003-03792</t>
  </si>
  <si>
    <t>CE2015-003284</t>
  </si>
  <si>
    <t>314 FIRST ST</t>
  </si>
  <si>
    <t>GJ2009-10899</t>
  </si>
  <si>
    <t>HS2010-09783</t>
  </si>
  <si>
    <t>HS2016-000529</t>
  </si>
  <si>
    <t>SANI2009-05257</t>
  </si>
  <si>
    <t>SANI2009-05493</t>
  </si>
  <si>
    <t>SANI2011-01394</t>
  </si>
  <si>
    <t>SANI2013-00426</t>
  </si>
  <si>
    <t>SANI2013-06279</t>
  </si>
  <si>
    <t>SANI2013-06636</t>
  </si>
  <si>
    <t>SANI2014-00384</t>
  </si>
  <si>
    <t>SANI2014-00677</t>
  </si>
  <si>
    <t>SANI2014-04483</t>
  </si>
  <si>
    <t>WEED2002-00681</t>
  </si>
  <si>
    <t>WEED2002-01614</t>
  </si>
  <si>
    <t>WEED2003-01747</t>
  </si>
  <si>
    <t>WEED2003-02201</t>
  </si>
  <si>
    <t>WEED2014-01661</t>
  </si>
  <si>
    <t>HS2005-01245</t>
  </si>
  <si>
    <t>315 FIRST ST</t>
  </si>
  <si>
    <t>WEED2000-01288</t>
  </si>
  <si>
    <t>WEED2002-00524</t>
  </si>
  <si>
    <t>WEED2003-01125</t>
  </si>
  <si>
    <t>WEED2003-01893</t>
  </si>
  <si>
    <t>WEED2003-02559</t>
  </si>
  <si>
    <t>WEED2004-01642</t>
  </si>
  <si>
    <t>HS2005-01516</t>
  </si>
  <si>
    <t>317 FIRST ST</t>
  </si>
  <si>
    <t>HS2005-06622</t>
  </si>
  <si>
    <t>NUIS2002-00483</t>
  </si>
  <si>
    <t>WEED2000-00709</t>
  </si>
  <si>
    <t>WEED2003-01197</t>
  </si>
  <si>
    <t>WEED2003-02770</t>
  </si>
  <si>
    <t>WEED2003-03616</t>
  </si>
  <si>
    <t>GJ2009-10901</t>
  </si>
  <si>
    <t>318 FIRST ST</t>
  </si>
  <si>
    <t>HN2010-00489</t>
  </si>
  <si>
    <t>HS2016-000530</t>
  </si>
  <si>
    <t>RNTR2010-06926</t>
  </si>
  <si>
    <t>RNTR2011-03065</t>
  </si>
  <si>
    <t>RNTR2012-03874</t>
  </si>
  <si>
    <t>TC2010-00490</t>
  </si>
  <si>
    <t>WEED2000-01454</t>
  </si>
  <si>
    <t>NUIS2003-00441</t>
  </si>
  <si>
    <t>319 FIRST ST</t>
  </si>
  <si>
    <t>WEED2002-00484</t>
  </si>
  <si>
    <t>WEED2002-00946</t>
  </si>
  <si>
    <t>WEED2002-01615</t>
  </si>
  <si>
    <t>WEED2002-02461</t>
  </si>
  <si>
    <t>WEED2003-01198</t>
  </si>
  <si>
    <t>WEED2003-03618</t>
  </si>
  <si>
    <t>HS2005-00685</t>
  </si>
  <si>
    <t>321 FIRST ST</t>
  </si>
  <si>
    <t>WEED2001-00703</t>
  </si>
  <si>
    <t>WEED2003-01748</t>
  </si>
  <si>
    <t>WEED2003-02403</t>
  </si>
  <si>
    <t>WEED2003-03617</t>
  </si>
  <si>
    <t>GJ2009-10902</t>
  </si>
  <si>
    <t>400 FIRST ST</t>
  </si>
  <si>
    <t>HS2010-00504</t>
  </si>
  <si>
    <t>WEED2002-02278</t>
  </si>
  <si>
    <t>CE2016-000004</t>
  </si>
  <si>
    <t>401 FIRST ST</t>
  </si>
  <si>
    <t>HN2010-03876</t>
  </si>
  <si>
    <t>HS2010-03875</t>
  </si>
  <si>
    <t>HS2016-000217</t>
  </si>
  <si>
    <t>HS2017-000060</t>
  </si>
  <si>
    <t>HS2017-000501</t>
  </si>
  <si>
    <t>HS2020-000407</t>
  </si>
  <si>
    <t>HS2021-000583</t>
  </si>
  <si>
    <t>HS2021-001066</t>
  </si>
  <si>
    <t>HS2022-000416</t>
  </si>
  <si>
    <t>NUIS2002-00916</t>
  </si>
  <si>
    <t>SANI2003-02771</t>
  </si>
  <si>
    <t>SANI2012-09031</t>
  </si>
  <si>
    <t>SANI2013-00170</t>
  </si>
  <si>
    <t>SANI2014-03174</t>
  </si>
  <si>
    <t>SANI2014-04733</t>
  </si>
  <si>
    <t>TC2005-00688</t>
  </si>
  <si>
    <t>TC2008-11035</t>
  </si>
  <si>
    <t>TC2009-00990</t>
  </si>
  <si>
    <t>UDO2007-04856</t>
  </si>
  <si>
    <t>UTIL2017-002697</t>
  </si>
  <si>
    <t>UTIL2017-003275</t>
  </si>
  <si>
    <t>UTIL2017-003468</t>
  </si>
  <si>
    <t>GJ2009-10903</t>
  </si>
  <si>
    <t>402 FIRST ST</t>
  </si>
  <si>
    <t>HS2006-03019</t>
  </si>
  <si>
    <t>404 FIRST ST</t>
  </si>
  <si>
    <t>HS2009-07473</t>
  </si>
  <si>
    <t>HS2009-07477</t>
  </si>
  <si>
    <t>HS2009-07480</t>
  </si>
  <si>
    <t>NUIS2002-00917</t>
  </si>
  <si>
    <t>NUIS2008-09379</t>
  </si>
  <si>
    <t>PM2009-00124</t>
  </si>
  <si>
    <t>SANI2008-10813</t>
  </si>
  <si>
    <t>TC2004-06468</t>
  </si>
  <si>
    <t>WEED2003-02404</t>
  </si>
  <si>
    <t>CE2015-003285</t>
  </si>
  <si>
    <t>405 FIRST ST</t>
  </si>
  <si>
    <t>GJ2009-10904</t>
  </si>
  <si>
    <t>HS2013-01458</t>
  </si>
  <si>
    <t>HS2013-05687</t>
  </si>
  <si>
    <t>HS2020-001580</t>
  </si>
  <si>
    <t>HS2020-001581</t>
  </si>
  <si>
    <t>HS2021-000643</t>
  </si>
  <si>
    <t>HS2021-000953</t>
  </si>
  <si>
    <t>HS2022-000290</t>
  </si>
  <si>
    <t>NUIS2002-00918</t>
  </si>
  <si>
    <t>NUIS2010-06244</t>
  </si>
  <si>
    <t>RENT2009-10482</t>
  </si>
  <si>
    <t>RENT2009-10483</t>
  </si>
  <si>
    <t>RNTR2014-00065</t>
  </si>
  <si>
    <t>RNTR2014-00066</t>
  </si>
  <si>
    <t>SANI2013-07084</t>
  </si>
  <si>
    <t>TC2021-000220</t>
  </si>
  <si>
    <t>UTIL2017-001621</t>
  </si>
  <si>
    <t>UTIL2017-002880</t>
  </si>
  <si>
    <t>UTIL2017-003470</t>
  </si>
  <si>
    <t>WEED2003-02405</t>
  </si>
  <si>
    <t>HN2010-06743</t>
  </si>
  <si>
    <t>406 FIRST ST</t>
  </si>
  <si>
    <t>HN2018-000094</t>
  </si>
  <si>
    <t>HS2010-03873</t>
  </si>
  <si>
    <t>HS2018-000902</t>
  </si>
  <si>
    <t>HS2018-000914</t>
  </si>
  <si>
    <t>SANI2010-03874</t>
  </si>
  <si>
    <t>TC2007-09484</t>
  </si>
  <si>
    <t>HS2012-00591</t>
  </si>
  <si>
    <t>407 FIRST ST</t>
  </si>
  <si>
    <t>HS2022-000291</t>
  </si>
  <si>
    <t>NUIS2002-00919</t>
  </si>
  <si>
    <t>RENT2009-10484</t>
  </si>
  <si>
    <t>RENT2009-10485</t>
  </si>
  <si>
    <t>RNTR2014-00067</t>
  </si>
  <si>
    <t>RNTR2014-00068</t>
  </si>
  <si>
    <t>SANI2009-10633</t>
  </si>
  <si>
    <t>SANI2013-04814</t>
  </si>
  <si>
    <t>SANI2013-07085</t>
  </si>
  <si>
    <t>SANI2014-00178</t>
  </si>
  <si>
    <t>SANI2014-02575</t>
  </si>
  <si>
    <t>SANI2014-04484</t>
  </si>
  <si>
    <t>TC2008-08383</t>
  </si>
  <si>
    <t>UTIL2017-003469</t>
  </si>
  <si>
    <t>WEED2003-01749</t>
  </si>
  <si>
    <t>WEED2003-02406</t>
  </si>
  <si>
    <t>WEED2003-03795</t>
  </si>
  <si>
    <t>GJ2009-10905</t>
  </si>
  <si>
    <t>408 FIRST ST</t>
  </si>
  <si>
    <t>HN2018-000095</t>
  </si>
  <si>
    <t>HS2010-03872</t>
  </si>
  <si>
    <t>HS2018-000913</t>
  </si>
  <si>
    <t>GJ2009-10907</t>
  </si>
  <si>
    <t>409 FIRST ST</t>
  </si>
  <si>
    <t>HS2008-00193</t>
  </si>
  <si>
    <t>HS2022-000292</t>
  </si>
  <si>
    <t>NUIS2007-08010</t>
  </si>
  <si>
    <t>NUIS2007-08937</t>
  </si>
  <si>
    <t>NUIS2008-00196</t>
  </si>
  <si>
    <t>NUIS2010-10019</t>
  </si>
  <si>
    <t>RENT2009-10487</t>
  </si>
  <si>
    <t>RENT2009-10488</t>
  </si>
  <si>
    <t>RNTR2014-00069</t>
  </si>
  <si>
    <t>RNTR2014-00070</t>
  </si>
  <si>
    <t>SANI2003-02772</t>
  </si>
  <si>
    <t>SANI2011-00382</t>
  </si>
  <si>
    <t>TC2019-000061</t>
  </si>
  <si>
    <t>UDO2007-04857</t>
  </si>
  <si>
    <t>UTIL2022-000111</t>
  </si>
  <si>
    <t>WEED2003-02154</t>
  </si>
  <si>
    <t>WEED2003-02407</t>
  </si>
  <si>
    <t>GJ2009-10909</t>
  </si>
  <si>
    <t>410 FIRST ST</t>
  </si>
  <si>
    <t>TC2008-01601</t>
  </si>
  <si>
    <t>HS2022-000293</t>
  </si>
  <si>
    <t>411 FIRST ST</t>
  </si>
  <si>
    <t>NUIS2002-00920</t>
  </si>
  <si>
    <t>RENT2009-10489</t>
  </si>
  <si>
    <t>RENT2009-10490</t>
  </si>
  <si>
    <t>RNTR2014-00071</t>
  </si>
  <si>
    <t>RNTR2014-00072</t>
  </si>
  <si>
    <t>TC2007-04459</t>
  </si>
  <si>
    <t>TC2008-00203</t>
  </si>
  <si>
    <t>TC2008-00204</t>
  </si>
  <si>
    <t>TC2008-11036</t>
  </si>
  <si>
    <t>UTIL2017-001429</t>
  </si>
  <si>
    <t>UTIL2017-002165</t>
  </si>
  <si>
    <t>WEED2002-01616</t>
  </si>
  <si>
    <t>WEED2002-02801</t>
  </si>
  <si>
    <t>WEED2003-01750</t>
  </si>
  <si>
    <t>WEED2003-02204</t>
  </si>
  <si>
    <t>WEED2003-02773</t>
  </si>
  <si>
    <t>WEED2003-04014</t>
  </si>
  <si>
    <t>HN2010-06744</t>
  </si>
  <si>
    <t>412 FIRST ST</t>
  </si>
  <si>
    <t>HS2007-07277</t>
  </si>
  <si>
    <t>NUIS2002-00922</t>
  </si>
  <si>
    <t>RENT2017-000380</t>
  </si>
  <si>
    <t>TC2008-10125</t>
  </si>
  <si>
    <t>TC2010-00507</t>
  </si>
  <si>
    <t>WEED2002-01452</t>
  </si>
  <si>
    <t>WEED2003-02408</t>
  </si>
  <si>
    <t>HS2017-000222</t>
  </si>
  <si>
    <t>413 FIRST ST</t>
  </si>
  <si>
    <t>HS2018-000901</t>
  </si>
  <si>
    <t>HS2022-000294</t>
  </si>
  <si>
    <t>NUIS2002-00921</t>
  </si>
  <si>
    <t>PM2018-000037</t>
  </si>
  <si>
    <t>RENT2009-10491</t>
  </si>
  <si>
    <t>RENT2009-10492</t>
  </si>
  <si>
    <t>RNTR2014-00073</t>
  </si>
  <si>
    <t>RNTR2014-00074</t>
  </si>
  <si>
    <t>SANI2008-05551</t>
  </si>
  <si>
    <t>TC2007-07282</t>
  </si>
  <si>
    <t>TC2008-11030</t>
  </si>
  <si>
    <t>TC2010-00491</t>
  </si>
  <si>
    <t>TC2010-00492</t>
  </si>
  <si>
    <t>TC2017-000189</t>
  </si>
  <si>
    <t>TC2017-000190</t>
  </si>
  <si>
    <t>TC2017-000191</t>
  </si>
  <si>
    <t>UTIL2017-001622</t>
  </si>
  <si>
    <t>UTIL2017-001623</t>
  </si>
  <si>
    <t>UTIL2018-004104</t>
  </si>
  <si>
    <t>WEED2000-02506</t>
  </si>
  <si>
    <t>NUIS2008-09380</t>
  </si>
  <si>
    <t>500 FIRST ST</t>
  </si>
  <si>
    <t>RENT2017-000434</t>
  </si>
  <si>
    <t>UTIL2019-001479</t>
  </si>
  <si>
    <t>WEED2003-02202</t>
  </si>
  <si>
    <t>PM2009-00532</t>
  </si>
  <si>
    <t>502 FIRST ST</t>
  </si>
  <si>
    <t>RENT2017-000435</t>
  </si>
  <si>
    <t>TC2005-05650</t>
  </si>
  <si>
    <t>TC2014-07174</t>
  </si>
  <si>
    <t>WEED2003-02203</t>
  </si>
  <si>
    <t>CE2015-004816</t>
  </si>
  <si>
    <t>504 FIRST ST</t>
  </si>
  <si>
    <t>HS2008-00930</t>
  </si>
  <si>
    <t>HS2008-02164</t>
  </si>
  <si>
    <t>HS2019-001581</t>
  </si>
  <si>
    <t>IV2010-07785</t>
  </si>
  <si>
    <t>NO2010-04818</t>
  </si>
  <si>
    <t>NUIS2007-08011</t>
  </si>
  <si>
    <t>NUIS2010-10020</t>
  </si>
  <si>
    <t>SANI2008-00929</t>
  </si>
  <si>
    <t>TC2005-05835</t>
  </si>
  <si>
    <t>TC2007-09219</t>
  </si>
  <si>
    <t>WEED2000-01455</t>
  </si>
  <si>
    <t>WEED2002-00521</t>
  </si>
  <si>
    <t>HS2019-001220</t>
  </si>
  <si>
    <t>506 FIRST ST</t>
  </si>
  <si>
    <t>NUIS2005-07166</t>
  </si>
  <si>
    <t>PM2007-03666</t>
  </si>
  <si>
    <t>RENT2019-000995</t>
  </si>
  <si>
    <t>UTIL2019-001567</t>
  </si>
  <si>
    <t>HS2004-06350</t>
  </si>
  <si>
    <t>507 FIRST ST</t>
  </si>
  <si>
    <t>HS2005-01047</t>
  </si>
  <si>
    <t>HS2005-02286</t>
  </si>
  <si>
    <t>HS2005-02882</t>
  </si>
  <si>
    <t>HS2005-06640</t>
  </si>
  <si>
    <t>HS2005-06856</t>
  </si>
  <si>
    <t>HS2007-02127</t>
  </si>
  <si>
    <t>HS2007-05417</t>
  </si>
  <si>
    <t>HS2007-05589</t>
  </si>
  <si>
    <t>HS2007-07280</t>
  </si>
  <si>
    <t>HS2007-07555</t>
  </si>
  <si>
    <t>HS2008-10080</t>
  </si>
  <si>
    <t>HS2010-00265</t>
  </si>
  <si>
    <t>HS2011-08154</t>
  </si>
  <si>
    <t>HS2012-00588</t>
  </si>
  <si>
    <t>HS2013-01460</t>
  </si>
  <si>
    <t>NUIS2004-01755</t>
  </si>
  <si>
    <t>PM2005-02151</t>
  </si>
  <si>
    <t>RNTR2011-04926</t>
  </si>
  <si>
    <t>RNTR2011-04927</t>
  </si>
  <si>
    <t>SANI2008-04984</t>
  </si>
  <si>
    <t>SANI2010-09784</t>
  </si>
  <si>
    <t>TC2008-11038</t>
  </si>
  <si>
    <t>WEED2000-01457</t>
  </si>
  <si>
    <t>WEED2003-01751</t>
  </si>
  <si>
    <t>WEED2003-02752</t>
  </si>
  <si>
    <t>WEED2003-03797</t>
  </si>
  <si>
    <t>WEED2006-01957</t>
  </si>
  <si>
    <t>WEED2013-01459</t>
  </si>
  <si>
    <t>WEED2013-05027</t>
  </si>
  <si>
    <t>WEED2013-06281</t>
  </si>
  <si>
    <t>HS2009-01058</t>
  </si>
  <si>
    <t>508 FIRST ST</t>
  </si>
  <si>
    <t>HS2010-03871</t>
  </si>
  <si>
    <t>HS2018-000235</t>
  </si>
  <si>
    <t>HS2019-000593</t>
  </si>
  <si>
    <t>HS2021-001622</t>
  </si>
  <si>
    <t>HS2022-000118</t>
  </si>
  <si>
    <t>NUIS2002-00924</t>
  </si>
  <si>
    <t>NUIS2011-00383</t>
  </si>
  <si>
    <t>SANI2005-02526</t>
  </si>
  <si>
    <t>SANI2008-02374</t>
  </si>
  <si>
    <t>SANI2010-00506</t>
  </si>
  <si>
    <t>WEED2000-01456</t>
  </si>
  <si>
    <t>WEED2002-00564</t>
  </si>
  <si>
    <t>WEED2013-06280</t>
  </si>
  <si>
    <t>HS2005-02213</t>
  </si>
  <si>
    <t>509 FIRST ST</t>
  </si>
  <si>
    <t>HS2005-02883</t>
  </si>
  <si>
    <t>HS2005-06065</t>
  </si>
  <si>
    <t>HS2005-06285</t>
  </si>
  <si>
    <t>HS2007-02128</t>
  </si>
  <si>
    <t>HS2007-05418</t>
  </si>
  <si>
    <t>HS2007-06395</t>
  </si>
  <si>
    <t>HS2007-07294</t>
  </si>
  <si>
    <t>HS2008-10079</t>
  </si>
  <si>
    <t>HS2010-00493</t>
  </si>
  <si>
    <t>HS2010-00494</t>
  </si>
  <si>
    <t>HS2011-08155</t>
  </si>
  <si>
    <t>HS2011-08156</t>
  </si>
  <si>
    <t>HS2012-00587</t>
  </si>
  <si>
    <t>NUIS2005-07028</t>
  </si>
  <si>
    <t>NUIS2007-07295</t>
  </si>
  <si>
    <t>NUIS2008-05806</t>
  </si>
  <si>
    <t>RNTR2011-04928</t>
  </si>
  <si>
    <t>RNTR2011-04929</t>
  </si>
  <si>
    <t>TC2007-03531</t>
  </si>
  <si>
    <t>TC2008-11037</t>
  </si>
  <si>
    <t>WEED2000-01458</t>
  </si>
  <si>
    <t>WEED2002-00522</t>
  </si>
  <si>
    <t>WEED2003-02410</t>
  </si>
  <si>
    <t>WEED2003-03798</t>
  </si>
  <si>
    <t>WEED2004-03530</t>
  </si>
  <si>
    <t>WEED2004-06039</t>
  </si>
  <si>
    <t>WEED2006-01958</t>
  </si>
  <si>
    <t>WEED2013-01461</t>
  </si>
  <si>
    <t>WEED2013-05028</t>
  </si>
  <si>
    <t>WEED2013-06282</t>
  </si>
  <si>
    <t>HS2009-01059</t>
  </si>
  <si>
    <t>510 FIRST ST</t>
  </si>
  <si>
    <t>HS2021-001724</t>
  </si>
  <si>
    <t>NUIS2005-05837</t>
  </si>
  <si>
    <t>TC2004-06364</t>
  </si>
  <si>
    <t>HN2008-11317</t>
  </si>
  <si>
    <t>511 FIRST ST</t>
  </si>
  <si>
    <t>HS2008-01769</t>
  </si>
  <si>
    <t>HS2010-10213</t>
  </si>
  <si>
    <t>NUIS2002-00925</t>
  </si>
  <si>
    <t>SANI2008-05804</t>
  </si>
  <si>
    <t>SANI2012-07421</t>
  </si>
  <si>
    <t>SANI2014-04485</t>
  </si>
  <si>
    <t>SANI2014-04486</t>
  </si>
  <si>
    <t>SANI2014-04734</t>
  </si>
  <si>
    <t>SANI2014-07356</t>
  </si>
  <si>
    <t>TC2008-06328</t>
  </si>
  <si>
    <t>HS2005-01669</t>
  </si>
  <si>
    <t>512 FIRST ST</t>
  </si>
  <si>
    <t>HS2005-04377</t>
  </si>
  <si>
    <t>HS2005-05351</t>
  </si>
  <si>
    <t>HS2007-07278</t>
  </si>
  <si>
    <t>HS2010-00508</t>
  </si>
  <si>
    <t>HS2010-03881</t>
  </si>
  <si>
    <t>HS2017-000760</t>
  </si>
  <si>
    <t>HS2018-000912</t>
  </si>
  <si>
    <t>HS2019-001770</t>
  </si>
  <si>
    <t>HS2020-001926</t>
  </si>
  <si>
    <t>HS2021-001103</t>
  </si>
  <si>
    <t>NUIS2005-00392</t>
  </si>
  <si>
    <t>NUIS2008-00006</t>
  </si>
  <si>
    <t>RENT2017-000444</t>
  </si>
  <si>
    <t>SANI2009-10216</t>
  </si>
  <si>
    <t>SANI2010-00496</t>
  </si>
  <si>
    <t>UTIL2011-00385</t>
  </si>
  <si>
    <t>UTIL2015-00992</t>
  </si>
  <si>
    <t>UTIL2021-000703</t>
  </si>
  <si>
    <t>WEED2000-00892</t>
  </si>
  <si>
    <t>WEED2014-01495</t>
  </si>
  <si>
    <t>HS2004-06351</t>
  </si>
  <si>
    <t>515 FIRST ST</t>
  </si>
  <si>
    <t>HS2007-07279</t>
  </si>
  <si>
    <t>NO2010-04999</t>
  </si>
  <si>
    <t>NUIS2005-01045</t>
  </si>
  <si>
    <t>NUIS2005-01053</t>
  </si>
  <si>
    <t>NUIS2014-00179</t>
  </si>
  <si>
    <t>SANI2010-03900</t>
  </si>
  <si>
    <t>SANI2010-04357</t>
  </si>
  <si>
    <t>SANI2010-04358</t>
  </si>
  <si>
    <t>SANI2011-00384</t>
  </si>
  <si>
    <t>SANI2011-01045</t>
  </si>
  <si>
    <t>SANI2011-04642</t>
  </si>
  <si>
    <t>SANI2011-05015</t>
  </si>
  <si>
    <t>SANI2011-05016</t>
  </si>
  <si>
    <t>SANI2012-08253</t>
  </si>
  <si>
    <t>SANI2012-09147</t>
  </si>
  <si>
    <t>SANI2013-07086</t>
  </si>
  <si>
    <t>SANI2014-04487</t>
  </si>
  <si>
    <t>SANI2014-04735</t>
  </si>
  <si>
    <t>UTIL2011-06987</t>
  </si>
  <si>
    <t>WEED2003-03246</t>
  </si>
  <si>
    <t>CE2015-002102</t>
  </si>
  <si>
    <t>600 FIRST ST</t>
  </si>
  <si>
    <t>HS2004-06437</t>
  </si>
  <si>
    <t>HS2008-09561</t>
  </si>
  <si>
    <t>HS2010-00517</t>
  </si>
  <si>
    <t>HS2010-03880</t>
  </si>
  <si>
    <t>HS2014-06207</t>
  </si>
  <si>
    <t>NUIS2007-07296</t>
  </si>
  <si>
    <t>NUIS2007-09813</t>
  </si>
  <si>
    <t>PM2009-00106</t>
  </si>
  <si>
    <t>SANI2008-05812</t>
  </si>
  <si>
    <t>SANI2010-00495</t>
  </si>
  <si>
    <t>SANI2010-03420</t>
  </si>
  <si>
    <t>UTIL2008-01206</t>
  </si>
  <si>
    <t>UTIL2011-05960</t>
  </si>
  <si>
    <t>CE2015-003256</t>
  </si>
  <si>
    <t>702 INLOW BLVD</t>
  </si>
  <si>
    <t>CE2015-003880</t>
  </si>
  <si>
    <t>HN2018-000098</t>
  </si>
  <si>
    <t>HS2009-08779</t>
  </si>
  <si>
    <t>HS2010-05912</t>
  </si>
  <si>
    <t>HS2018-001359</t>
  </si>
  <si>
    <t>HS2019-000725</t>
  </si>
  <si>
    <t>HS2020-000634</t>
  </si>
  <si>
    <t>HS2020-001360</t>
  </si>
  <si>
    <t>HS2020-001928</t>
  </si>
  <si>
    <t>HS2021-000434</t>
  </si>
  <si>
    <t>HS2021-000791</t>
  </si>
  <si>
    <t>HS2022-000286</t>
  </si>
  <si>
    <t>RENT2009-03944</t>
  </si>
  <si>
    <t>RNTR2010-07569</t>
  </si>
  <si>
    <t>RNTR2012-05757</t>
  </si>
  <si>
    <t>RNTR2013-03773</t>
  </si>
  <si>
    <t>SANI2002-01948</t>
  </si>
  <si>
    <t>SANI2005-01671</t>
  </si>
  <si>
    <t>SANI2008-00653</t>
  </si>
  <si>
    <t>SANI2009-04957</t>
  </si>
  <si>
    <t>SANI2011-07163</t>
  </si>
  <si>
    <t>SANI2014-06318</t>
  </si>
  <si>
    <t>UTIL2017-000640</t>
  </si>
  <si>
    <t>UTIL2017-001985</t>
  </si>
  <si>
    <t>UTIL2017-002418</t>
  </si>
  <si>
    <t>UTIL2017-003278</t>
  </si>
  <si>
    <t>UTIL2017-003463</t>
  </si>
  <si>
    <t>UTIL2019-000688</t>
  </si>
  <si>
    <t>WEED2000-01333</t>
  </si>
  <si>
    <t>WEED2001-02105</t>
  </si>
  <si>
    <t>WEED2003-03779</t>
  </si>
  <si>
    <t>WEED2004-03541</t>
  </si>
  <si>
    <t>WEED2006-01711</t>
  </si>
  <si>
    <t>CE2015-003881</t>
  </si>
  <si>
    <t>704 INLOW BLVD</t>
  </si>
  <si>
    <t>HS2010-03836</t>
  </si>
  <si>
    <t>HS2012-02335</t>
  </si>
  <si>
    <t>HS2017-000306</t>
  </si>
  <si>
    <t>HS2020-000639</t>
  </si>
  <si>
    <t>HS2020-001925</t>
  </si>
  <si>
    <t>NUIS2003-00541</t>
  </si>
  <si>
    <t>NUIS2005-00127</t>
  </si>
  <si>
    <t>RENT2009-03945</t>
  </si>
  <si>
    <t>RENT2014-02547</t>
  </si>
  <si>
    <t>SANI2002-02211</t>
  </si>
  <si>
    <t>SANI2003-05179</t>
  </si>
  <si>
    <t>SANI2003-05405</t>
  </si>
  <si>
    <t>SANI2007-08766</t>
  </si>
  <si>
    <t>SANI2008-02484</t>
  </si>
  <si>
    <t>SANI2008-06857</t>
  </si>
  <si>
    <t>SANI2009-05490</t>
  </si>
  <si>
    <t>SANI2009-06361</t>
  </si>
  <si>
    <t>SANI2013-06290</t>
  </si>
  <si>
    <t>SANI2014-02984</t>
  </si>
  <si>
    <t>UDO2019-000089</t>
  </si>
  <si>
    <t>UTIL2017-000641</t>
  </si>
  <si>
    <t>UTIL2017-001984</t>
  </si>
  <si>
    <t>UTIL2017-004763</t>
  </si>
  <si>
    <t>UTIL2019-000689</t>
  </si>
  <si>
    <t>WEED2000-00461</t>
  </si>
  <si>
    <t>GJ2004-01035</t>
  </si>
  <si>
    <t>706 INLOW BLVD</t>
  </si>
  <si>
    <t>HS2007-09446</t>
  </si>
  <si>
    <t>HS2008-00655</t>
  </si>
  <si>
    <t>SANI2007-06738</t>
  </si>
  <si>
    <t>SANI2007-07556</t>
  </si>
  <si>
    <t>SANI2007-09810</t>
  </si>
  <si>
    <t>SANI2008-00654</t>
  </si>
  <si>
    <t>SANI2008-02686</t>
  </si>
  <si>
    <t>SANI2008-03666</t>
  </si>
  <si>
    <t>UTIL2017-002419</t>
  </si>
  <si>
    <t>CE2015-003257</t>
  </si>
  <si>
    <t>708 INLOW BLVD</t>
  </si>
  <si>
    <t>CE2015-003882</t>
  </si>
  <si>
    <t>HS2018-000667</t>
  </si>
  <si>
    <t>HS2019-000724</t>
  </si>
  <si>
    <t>HS2020-001962</t>
  </si>
  <si>
    <t>HS2021-000981</t>
  </si>
  <si>
    <t>PM2010-03484</t>
  </si>
  <si>
    <t>RNTR2010-07127</t>
  </si>
  <si>
    <t>RNTR2011-02582</t>
  </si>
  <si>
    <t>RNTR2014-01722</t>
  </si>
  <si>
    <t>UTIL2017-000642</t>
  </si>
  <si>
    <t>UTIL2017-001626</t>
  </si>
  <si>
    <t>UTIL2017-002170</t>
  </si>
  <si>
    <t>UTIL2017-002886</t>
  </si>
  <si>
    <t>UTIL2017-003462</t>
  </si>
  <si>
    <t>WEED2001-00001</t>
  </si>
  <si>
    <t>WEED2002-00941</t>
  </si>
  <si>
    <t>CE2015-004068</t>
  </si>
  <si>
    <t>710 INLOW BLVD</t>
  </si>
  <si>
    <t>CE2015-004072</t>
  </si>
  <si>
    <t>GJ2003-05280</t>
  </si>
  <si>
    <t>HS2017-000691</t>
  </si>
  <si>
    <t>HS2018-000480</t>
  </si>
  <si>
    <t>HS2019-000312</t>
  </si>
  <si>
    <t>HS2019-000723</t>
  </si>
  <si>
    <t>HS2019-001730</t>
  </si>
  <si>
    <t>HS2020-000197</t>
  </si>
  <si>
    <t>HS2021-000417</t>
  </si>
  <si>
    <t>NUIS2005-06907</t>
  </si>
  <si>
    <t>SANI2007-09811</t>
  </si>
  <si>
    <t>SANI2008-04461</t>
  </si>
  <si>
    <t>SANI2009-01208</t>
  </si>
  <si>
    <t>SANI2009-01852</t>
  </si>
  <si>
    <t>SANI2009-06580</t>
  </si>
  <si>
    <t>SANI2010-06236</t>
  </si>
  <si>
    <t>SANI2010-06636</t>
  </si>
  <si>
    <t>SANI2010-10161</t>
  </si>
  <si>
    <t>SANI2011-00394</t>
  </si>
  <si>
    <t>SANI2011-01040</t>
  </si>
  <si>
    <t>SANI2011-01392</t>
  </si>
  <si>
    <t>SANI2011-04638</t>
  </si>
  <si>
    <t>SANI2012-07640</t>
  </si>
  <si>
    <t>SANI2013-07087</t>
  </si>
  <si>
    <t>SANI2014-02985</t>
  </si>
  <si>
    <t>SANI2014-04491</t>
  </si>
  <si>
    <t>TC2007-02600</t>
  </si>
  <si>
    <t>UTIL2017-001734</t>
  </si>
  <si>
    <t>UTIL2017-003279</t>
  </si>
  <si>
    <t>HS2021-001065</t>
  </si>
  <si>
    <t>105 LOUISE AVE</t>
  </si>
  <si>
    <t>HS2021-001218</t>
  </si>
  <si>
    <t>NUIS2002-00927</t>
  </si>
  <si>
    <t>SANI2007-06747</t>
  </si>
  <si>
    <t>SANI2010-04784</t>
  </si>
  <si>
    <t>TC2005-00711</t>
  </si>
  <si>
    <t>TC2009-00988</t>
  </si>
  <si>
    <t>HS2005-01668</t>
  </si>
  <si>
    <t>200 LOUISE AVE</t>
  </si>
  <si>
    <t>HS2016-001259</t>
  </si>
  <si>
    <t>CE2015-003254</t>
  </si>
  <si>
    <t>311 LOUISE AVE</t>
  </si>
  <si>
    <t>HS2005-00332</t>
  </si>
  <si>
    <t>HS2016-000604</t>
  </si>
  <si>
    <t>HS2016-000605</t>
  </si>
  <si>
    <t>HS2016-000616</t>
  </si>
  <si>
    <t>HS2016-000617</t>
  </si>
  <si>
    <t>HS2016-001229</t>
  </si>
  <si>
    <t>HS2017-001600</t>
  </si>
  <si>
    <t>HS2018-000916</t>
  </si>
  <si>
    <t>HS2018-001507</t>
  </si>
  <si>
    <t>HS2019-000316</t>
  </si>
  <si>
    <t>PM2016-000025</t>
  </si>
  <si>
    <t>RENT2014-05689</t>
  </si>
  <si>
    <t>RENT2014-05690</t>
  </si>
  <si>
    <t>SANI2009-00493</t>
  </si>
  <si>
    <t>SANI2009-01102</t>
  </si>
  <si>
    <t>SANI2009-01103</t>
  </si>
  <si>
    <t>SANI2011-01043</t>
  </si>
  <si>
    <t>TC2019-000293</t>
  </si>
  <si>
    <t>TC2020-000103</t>
  </si>
  <si>
    <t>UDO2017-000102</t>
  </si>
  <si>
    <t>UDO2017-000103</t>
  </si>
  <si>
    <t>UDO2018-000075</t>
  </si>
  <si>
    <t>HS2016-000490</t>
  </si>
  <si>
    <t>401 LOUISE AVE</t>
  </si>
  <si>
    <t>HS2016-000606</t>
  </si>
  <si>
    <t>HS2016-000607</t>
  </si>
  <si>
    <t>HS2016-000618</t>
  </si>
  <si>
    <t>HS2016-000619</t>
  </si>
  <si>
    <t>HS2017-000187</t>
  </si>
  <si>
    <t>NUIS2005-00857</t>
  </si>
  <si>
    <t>NUIS2005-02417</t>
  </si>
  <si>
    <t>NUIS2007-08012</t>
  </si>
  <si>
    <t>NUIS2008-00205</t>
  </si>
  <si>
    <t>RENT2009-04939</t>
  </si>
  <si>
    <t>RENT2009-05858</t>
  </si>
  <si>
    <t>RENT2014-05691</t>
  </si>
  <si>
    <t>RENT2014-05692</t>
  </si>
  <si>
    <t>SANI2009-00663</t>
  </si>
  <si>
    <t>SANI2009-00664</t>
  </si>
  <si>
    <t>SANI2011-01044</t>
  </si>
  <si>
    <t>SANI2014-02981</t>
  </si>
  <si>
    <t>TC2004-06365</t>
  </si>
  <si>
    <t>WEED2004-03001</t>
  </si>
  <si>
    <t>WEED2014-00679</t>
  </si>
  <si>
    <t>CE2016-000204</t>
  </si>
  <si>
    <t>100 MAPLE AVE</t>
  </si>
  <si>
    <t>HS2017-000223</t>
  </si>
  <si>
    <t>HS2018-000497</t>
  </si>
  <si>
    <t>HS2018-000498</t>
  </si>
  <si>
    <t>HS2018-000499</t>
  </si>
  <si>
    <t>HS2018-000911</t>
  </si>
  <si>
    <t>HS2018-001360</t>
  </si>
  <si>
    <t>HS2021-001462</t>
  </si>
  <si>
    <t>LIEN FILED</t>
  </si>
  <si>
    <t>NUIS2002-00929</t>
  </si>
  <si>
    <t>RENT2017-000478</t>
  </si>
  <si>
    <t>TC2008-11039</t>
  </si>
  <si>
    <t>TC2008-11737</t>
  </si>
  <si>
    <t>PM2008-12478</t>
  </si>
  <si>
    <t>101 MAPLE AVE</t>
  </si>
  <si>
    <t>RENT2017-000659</t>
  </si>
  <si>
    <t>UDO2010-07061</t>
  </si>
  <si>
    <t>NO2011-06986</t>
  </si>
  <si>
    <t>103 MAPLE AVE</t>
  </si>
  <si>
    <t>RENT2017-000660</t>
  </si>
  <si>
    <t>RENT2017-000661</t>
  </si>
  <si>
    <t>105 MAPLE AVE</t>
  </si>
  <si>
    <t>TC2016-000132</t>
  </si>
  <si>
    <t>RENT2017-000662</t>
  </si>
  <si>
    <t>107 MAPLE AVE</t>
  </si>
  <si>
    <t>HS2010-04230</t>
  </si>
  <si>
    <t>109 MAPLE AVE</t>
  </si>
  <si>
    <t>RENT2017-000663</t>
  </si>
  <si>
    <t>HS2010-04233</t>
  </si>
  <si>
    <t>111 MAPLE AVE</t>
  </si>
  <si>
    <t>NUIS2002-01655</t>
  </si>
  <si>
    <t>RENT2017-000664</t>
  </si>
  <si>
    <t>HS2009-06112</t>
  </si>
  <si>
    <t>110 NAGLE ST</t>
  </si>
  <si>
    <t>LQL2017-000039</t>
  </si>
  <si>
    <t>UDO2005-05748</t>
  </si>
  <si>
    <t>UDO2009-02342</t>
  </si>
  <si>
    <t>UDO2009-06285</t>
  </si>
  <si>
    <t>UTIL2016-000997</t>
  </si>
  <si>
    <t>WEED2000-01592</t>
  </si>
  <si>
    <t>WEED2000-02176</t>
  </si>
  <si>
    <t>WEED2002-00635</t>
  </si>
  <si>
    <t>HS2007-07297</t>
  </si>
  <si>
    <t>112 NAGLE ST</t>
  </si>
  <si>
    <t>HS2009-06113</t>
  </si>
  <si>
    <t>SANI2007-07298</t>
  </si>
  <si>
    <t>SANI2008-00933</t>
  </si>
  <si>
    <t>UDO2013-07140</t>
  </si>
  <si>
    <t>WEED2000-00957</t>
  </si>
  <si>
    <t>HS2003-00119</t>
  </si>
  <si>
    <t>300 NAGLE ST</t>
  </si>
  <si>
    <t>HS2011-05444</t>
  </si>
  <si>
    <t>400 NAGLE ST</t>
  </si>
  <si>
    <t>PM2007-02601</t>
  </si>
  <si>
    <t>HS2000-01793</t>
  </si>
  <si>
    <t>402 NAGLE ST</t>
  </si>
  <si>
    <t>HS2009-10770</t>
  </si>
  <si>
    <t>HS2019-001922</t>
  </si>
  <si>
    <t>MF2009-10773</t>
  </si>
  <si>
    <t>NUIS2009-10772</t>
  </si>
  <si>
    <t>PM2009-09999</t>
  </si>
  <si>
    <t>PM2012-03296</t>
  </si>
  <si>
    <t>PUE2010-06739</t>
  </si>
  <si>
    <t>SANI2009-10771</t>
  </si>
  <si>
    <t>UDO2010-08093</t>
  </si>
  <si>
    <t>UDO2011-08130</t>
  </si>
  <si>
    <t>UDO2020-000051</t>
  </si>
  <si>
    <t>UTIL2010-02426</t>
  </si>
  <si>
    <t>HS2005-00334</t>
  </si>
  <si>
    <t>413 NAGLE ST</t>
  </si>
  <si>
    <t>HS2014-06208</t>
  </si>
  <si>
    <t>HS2018-000640</t>
  </si>
  <si>
    <t>PM2009-00048</t>
  </si>
  <si>
    <t>UTIL2008-05852</t>
  </si>
  <si>
    <t>WEED2003-03610</t>
  </si>
  <si>
    <t>NUIS2001-02271</t>
  </si>
  <si>
    <t>415 NAGLE ST</t>
  </si>
  <si>
    <t>WEED2000-00891</t>
  </si>
  <si>
    <t>WEED2003-03611</t>
  </si>
  <si>
    <t>CE2019-000008</t>
  </si>
  <si>
    <t>500 NAGLE ST</t>
  </si>
  <si>
    <t>HS2005-04642</t>
  </si>
  <si>
    <t>HS2008-00656</t>
  </si>
  <si>
    <t>HS2009-08777</t>
  </si>
  <si>
    <t>HS2010-03485</t>
  </si>
  <si>
    <t>HS2010-06624</t>
  </si>
  <si>
    <t>HS2012-03415</t>
  </si>
  <si>
    <t>HS2012-08806</t>
  </si>
  <si>
    <t>HS2017-000692</t>
  </si>
  <si>
    <t>HS2019-000313</t>
  </si>
  <si>
    <t>HS2019-000726</t>
  </si>
  <si>
    <t>HS2020-000286</t>
  </si>
  <si>
    <t>HS2020-000405</t>
  </si>
  <si>
    <t>NUIS2005-00126</t>
  </si>
  <si>
    <t>NUIS2005-01042</t>
  </si>
  <si>
    <t>NUIS2006-05268</t>
  </si>
  <si>
    <t>NUIS2007-00412</t>
  </si>
  <si>
    <t>NUIS2007-08458</t>
  </si>
  <si>
    <t>NUIS2010-09484</t>
  </si>
  <si>
    <t>NUIS2010-10150</t>
  </si>
  <si>
    <t>RCY2019-000157</t>
  </si>
  <si>
    <t>RECYCLING CONTAINER</t>
  </si>
  <si>
    <t>RENT2009-03947</t>
  </si>
  <si>
    <t>RENT2012-02949</t>
  </si>
  <si>
    <t>RNTR2017-000450</t>
  </si>
  <si>
    <t>SANI2003-05180</t>
  </si>
  <si>
    <t>SANI2004-01625</t>
  </si>
  <si>
    <t>SANI2004-03543</t>
  </si>
  <si>
    <t>SANI2005-01670</t>
  </si>
  <si>
    <t>SANI2007-06739</t>
  </si>
  <si>
    <t>SANI2008-00657</t>
  </si>
  <si>
    <t>SANI2009-06038</t>
  </si>
  <si>
    <t>SANI2011-01041</t>
  </si>
  <si>
    <t>SANI2011-04640</t>
  </si>
  <si>
    <t>SANI2012-07426</t>
  </si>
  <si>
    <t>SANI2014-06603</t>
  </si>
  <si>
    <t>UDO2017-000085</t>
  </si>
  <si>
    <t>UTIL2017-000639</t>
  </si>
  <si>
    <t>UTIL2017-001432</t>
  </si>
  <si>
    <t>UTIL2019-000687</t>
  </si>
  <si>
    <t>UTIL2019-000978</t>
  </si>
  <si>
    <t>UTIL2019-001880</t>
  </si>
  <si>
    <t>WEED2000-00880</t>
  </si>
  <si>
    <t>WEED2000-03339</t>
  </si>
  <si>
    <t>WEED2001-02270</t>
  </si>
  <si>
    <t>WEED2002-01603</t>
  </si>
  <si>
    <t>WEED2003-02396</t>
  </si>
  <si>
    <t>HS2009-08101</t>
  </si>
  <si>
    <t>501 NAGLE ST</t>
  </si>
  <si>
    <t>MF2009-08125</t>
  </si>
  <si>
    <t>SANI2005-02582</t>
  </si>
  <si>
    <t>503 NAGLE ST</t>
  </si>
  <si>
    <t>CE2015-000356</t>
  </si>
  <si>
    <t>509 NAGLE ST</t>
  </si>
  <si>
    <t>CE2015-000629</t>
  </si>
  <si>
    <t>CE2015-001017</t>
  </si>
  <si>
    <t>CE2015-002838</t>
  </si>
  <si>
    <t>CE2015-003878</t>
  </si>
  <si>
    <t>CE2015-004654</t>
  </si>
  <si>
    <t>CE2015-004999</t>
  </si>
  <si>
    <t>HS2015-00401</t>
  </si>
  <si>
    <t>HS2015-00594</t>
  </si>
  <si>
    <t>HS2015-01243</t>
  </si>
  <si>
    <t>HS2016-000198</t>
  </si>
  <si>
    <t>PM2010-02425</t>
  </si>
  <si>
    <t>HS2003-02850</t>
  </si>
  <si>
    <t>511 NAGLE ST</t>
  </si>
  <si>
    <t>HS2004-03544</t>
  </si>
  <si>
    <t>HS2020-001216</t>
  </si>
  <si>
    <t>HS2022-000525</t>
  </si>
  <si>
    <t>NUIS2002-02294</t>
  </si>
  <si>
    <t>RNTR2013-03210</t>
  </si>
  <si>
    <t>RNTR2014-03675</t>
  </si>
  <si>
    <t>SANI2003-05181</t>
  </si>
  <si>
    <t>SANI2007-08201</t>
  </si>
  <si>
    <t>SANI2007-08202</t>
  </si>
  <si>
    <t>SANI2008-00658</t>
  </si>
  <si>
    <t>SANI2008-01207</t>
  </si>
  <si>
    <t>SANI2008-07163</t>
  </si>
  <si>
    <t>SANI2008-08385</t>
  </si>
  <si>
    <t>SANI2008-09917</t>
  </si>
  <si>
    <t>SANI2011-01042</t>
  </si>
  <si>
    <t>SANI2011-07162</t>
  </si>
  <si>
    <t>UTIL2017-000934</t>
  </si>
  <si>
    <t>UTIL2017-002417</t>
  </si>
  <si>
    <t>UTIL2017-003049</t>
  </si>
  <si>
    <t>UTIL2017-004050</t>
  </si>
  <si>
    <t>WEED2004-02988</t>
  </si>
  <si>
    <t>HS2008-04986</t>
  </si>
  <si>
    <t>201 PATRICIA ST</t>
  </si>
  <si>
    <t>HS2020-000403</t>
  </si>
  <si>
    <t>HS2021-001646</t>
  </si>
  <si>
    <t>PM2007-07105</t>
  </si>
  <si>
    <t>UTIL2022-000142</t>
  </si>
  <si>
    <t>UDO2020-000049</t>
  </si>
  <si>
    <t>301 PATRICIA ST</t>
  </si>
  <si>
    <t>HS2017-001348</t>
  </si>
  <si>
    <t>202 SPRUCE ST</t>
  </si>
  <si>
    <t>HS2019-001771</t>
  </si>
  <si>
    <t>NO2010-01687</t>
  </si>
  <si>
    <t>RENT2017-000446</t>
  </si>
  <si>
    <t>UTIL2009-08142</t>
  </si>
  <si>
    <t>HS2016-001429</t>
  </si>
  <si>
    <t>204 SPRUCE ST</t>
  </si>
  <si>
    <t>PM2009-00766</t>
  </si>
  <si>
    <t>PM2016-000027</t>
  </si>
  <si>
    <t>PM2017-000039</t>
  </si>
  <si>
    <t>HS2005-00131</t>
  </si>
  <si>
    <t>205 SPRUCE ST</t>
  </si>
  <si>
    <t>HS2009-08147</t>
  </si>
  <si>
    <t>206 SPRUCE ST</t>
  </si>
  <si>
    <t>HS2021-000263</t>
  </si>
  <si>
    <t>PM2009-00764</t>
  </si>
  <si>
    <t>RENT2017-000447</t>
  </si>
  <si>
    <t>SANI2009-08145</t>
  </si>
  <si>
    <t>PM2008-12694</t>
  </si>
  <si>
    <t>209 SPRUCE ST</t>
  </si>
  <si>
    <t>SANI2008-01348</t>
  </si>
  <si>
    <t>UTIL2008-00221</t>
  </si>
  <si>
    <t>UTIL2010-08086</t>
  </si>
  <si>
    <t>UTIL2010-10021</t>
  </si>
  <si>
    <t>211 SPRUCE ST</t>
  </si>
  <si>
    <t>HS2009-08148</t>
  </si>
  <si>
    <t>300 SPRUCE ST</t>
  </si>
  <si>
    <t>HS2010-00278</t>
  </si>
  <si>
    <t>HS2010-06074</t>
  </si>
  <si>
    <t>HS2012-08805</t>
  </si>
  <si>
    <t>SANI2010-00277</t>
  </si>
  <si>
    <t>UTIL2008-00943</t>
  </si>
  <si>
    <t>WEED2000-01463</t>
  </si>
  <si>
    <t>HS2016-001409</t>
  </si>
  <si>
    <t>303 SPRUCE ST</t>
  </si>
  <si>
    <t>NUIS2006-03739</t>
  </si>
  <si>
    <t>WEED2003-02411</t>
  </si>
  <si>
    <t>GJ2004-01262</t>
  </si>
  <si>
    <t>306 SPRUCE ST</t>
  </si>
  <si>
    <t>HS2005-06284</t>
  </si>
  <si>
    <t>HS2007-05416</t>
  </si>
  <si>
    <t>WEED2004-06037</t>
  </si>
  <si>
    <t>HS2007-06016</t>
  </si>
  <si>
    <t>307 SPRUCE ST</t>
  </si>
  <si>
    <t>HS2008-04455</t>
  </si>
  <si>
    <t>HS2009-05795</t>
  </si>
  <si>
    <t>NO2010-02891</t>
  </si>
  <si>
    <t>RENT2009-10468</t>
  </si>
  <si>
    <t>RENT2009-10469</t>
  </si>
  <si>
    <t>RENT2009-11232</t>
  </si>
  <si>
    <t>RENT2009-11233</t>
  </si>
  <si>
    <t>WEED2001-00706</t>
  </si>
  <si>
    <t>WEED2001-02750</t>
  </si>
  <si>
    <t>WEED2002-01618</t>
  </si>
  <si>
    <t>HS2005-02762</t>
  </si>
  <si>
    <t>309 SPRUCE ST</t>
  </si>
  <si>
    <t>HS2005-06386</t>
  </si>
  <si>
    <t>HS2006-03328</t>
  </si>
  <si>
    <t>HS2006-03330</t>
  </si>
  <si>
    <t>NUIS2005-04764</t>
  </si>
  <si>
    <t>NUIS2005-05352</t>
  </si>
  <si>
    <t>NUIS2006-03329</t>
  </si>
  <si>
    <t>NUIS2009-07822</t>
  </si>
  <si>
    <t>NUIS2009-07825</t>
  </si>
  <si>
    <t>WEED2001-02751</t>
  </si>
  <si>
    <t>HS2009-07826</t>
  </si>
  <si>
    <t>310 SPRUCE ST</t>
  </si>
  <si>
    <t>WEED2003-03601</t>
  </si>
  <si>
    <t>HS2005-02764</t>
  </si>
  <si>
    <t>311 SPRUCE ST</t>
  </si>
  <si>
    <t>HS2005-04763</t>
  </si>
  <si>
    <t>HS2006-03625</t>
  </si>
  <si>
    <t>HS2008-04463</t>
  </si>
  <si>
    <t>HS2008-07792</t>
  </si>
  <si>
    <t>HS2008-07794</t>
  </si>
  <si>
    <t>HS2009-06577</t>
  </si>
  <si>
    <t>HS2011-00393</t>
  </si>
  <si>
    <t>NUIS2007-06017</t>
  </si>
  <si>
    <t>NUIS2008-00227</t>
  </si>
  <si>
    <t>NUIS2008-06146</t>
  </si>
  <si>
    <t>RENT2013-03989</t>
  </si>
  <si>
    <t>RENT2013-03990</t>
  </si>
  <si>
    <t>RNTR2010-07730</t>
  </si>
  <si>
    <t>RNTR2010-07731</t>
  </si>
  <si>
    <t>RNTR2017-000041</t>
  </si>
  <si>
    <t>RNTR2017-000042</t>
  </si>
  <si>
    <t>SANI2008-00232</t>
  </si>
  <si>
    <t>TC2022-000178</t>
  </si>
  <si>
    <t>WEED2000-00763</t>
  </si>
  <si>
    <t>WEED2001-00707</t>
  </si>
  <si>
    <t>WEED2001-02752</t>
  </si>
  <si>
    <t>WEED2002-01279</t>
  </si>
  <si>
    <t>WEED2006-03318</t>
  </si>
  <si>
    <t>CE2015-003590</t>
  </si>
  <si>
    <t>313 SPRUCE ST</t>
  </si>
  <si>
    <t>SUMMONS CLOSED</t>
  </si>
  <si>
    <t>CE2015-003591</t>
  </si>
  <si>
    <t>HS2005-03033</t>
  </si>
  <si>
    <t>HS2005-03753</t>
  </si>
  <si>
    <t>HS2005-04574</t>
  </si>
  <si>
    <t>HS2005-05353</t>
  </si>
  <si>
    <t>HS2005-05903</t>
  </si>
  <si>
    <t>HS2007-04206</t>
  </si>
  <si>
    <t>HS2007-05584</t>
  </si>
  <si>
    <t>HS2007-06179</t>
  </si>
  <si>
    <t>HS2007-08770</t>
  </si>
  <si>
    <t>HS2007-08972</t>
  </si>
  <si>
    <t>HS2011-02422</t>
  </si>
  <si>
    <t>HS2011-02423</t>
  </si>
  <si>
    <t>HS2019-001083</t>
  </si>
  <si>
    <t>HS2022-000391</t>
  </si>
  <si>
    <t>HS2022-000572</t>
  </si>
  <si>
    <t>NUIS2006-00974</t>
  </si>
  <si>
    <t>NUIS2006-00975</t>
  </si>
  <si>
    <t>NUIS2007-08973</t>
  </si>
  <si>
    <t>PM2020-000015</t>
  </si>
  <si>
    <t>RNTR2011-07020</t>
  </si>
  <si>
    <t>RNTR2011-07021</t>
  </si>
  <si>
    <t>RNTR2012-08143</t>
  </si>
  <si>
    <t>RNTR2012-08144</t>
  </si>
  <si>
    <t>UDO2020-000021</t>
  </si>
  <si>
    <t>WEED2000-00764</t>
  </si>
  <si>
    <t>WEED2000-02207</t>
  </si>
  <si>
    <t>WEED2000-02433</t>
  </si>
  <si>
    <t>WEED2001-00693</t>
  </si>
  <si>
    <t>WEED2001-01918</t>
  </si>
  <si>
    <t>WEED2002-01343</t>
  </si>
  <si>
    <t>WEED2003-02551</t>
  </si>
  <si>
    <t>WEED2004-03913</t>
  </si>
  <si>
    <t>WEED2006-01821</t>
  </si>
  <si>
    <t>WEED2006-01822</t>
  </si>
  <si>
    <t>WEED2006-02882</t>
  </si>
  <si>
    <t>WEED2006-03319</t>
  </si>
  <si>
    <t>WEED2006-03624</t>
  </si>
  <si>
    <t>HS2007-05587</t>
  </si>
  <si>
    <t>314 SPRUCE ST</t>
  </si>
  <si>
    <t>HS2009-01211</t>
  </si>
  <si>
    <t>HS2009-07830</t>
  </si>
  <si>
    <t>RENT2009-04934</t>
  </si>
  <si>
    <t>SANI2004-01666</t>
  </si>
  <si>
    <t>SANI2007-07079</t>
  </si>
  <si>
    <t>SANI2007-09487</t>
  </si>
  <si>
    <t>SANI2008-01770</t>
  </si>
  <si>
    <t>SANI2008-05803</t>
  </si>
  <si>
    <t>SANI2008-09919</t>
  </si>
  <si>
    <t>SANI2008-10652</t>
  </si>
  <si>
    <t>SANI2011-04269</t>
  </si>
  <si>
    <t>WEED2002-01983</t>
  </si>
  <si>
    <t>WEED2003-03602</t>
  </si>
  <si>
    <t>CE2019-000011</t>
  </si>
  <si>
    <t>315 SPRUCE ST</t>
  </si>
  <si>
    <t>HS2005-04762</t>
  </si>
  <si>
    <t>HS2007-08014</t>
  </si>
  <si>
    <t>HS2011-02414</t>
  </si>
  <si>
    <t>HS2011-02415</t>
  </si>
  <si>
    <t>HS2016-001410</t>
  </si>
  <si>
    <t>HS2019-001082</t>
  </si>
  <si>
    <t>HS2020-001505</t>
  </si>
  <si>
    <t>IV2010-08451</t>
  </si>
  <si>
    <t>NUIS2005-04761</t>
  </si>
  <si>
    <t>NUIS2007-05586</t>
  </si>
  <si>
    <t>NUIS2008-08095</t>
  </si>
  <si>
    <t>RENT2014-07231</t>
  </si>
  <si>
    <t>RENT2014-07232</t>
  </si>
  <si>
    <t>RNTR2010-09936</t>
  </si>
  <si>
    <t>RNTR2010-09939</t>
  </si>
  <si>
    <t>RNTR2011-07569</t>
  </si>
  <si>
    <t>RNTR2011-07570</t>
  </si>
  <si>
    <t>RNTR2017-000354</t>
  </si>
  <si>
    <t>RNTR2017-000355</t>
  </si>
  <si>
    <t>TC2021-000199</t>
  </si>
  <si>
    <t>TC2021-000266</t>
  </si>
  <si>
    <t>WEED2001-02753</t>
  </si>
  <si>
    <t>WEED2002-02019</t>
  </si>
  <si>
    <t>WEED2003-02552</t>
  </si>
  <si>
    <t>WEED2006-03320</t>
  </si>
  <si>
    <t>HS2004-01263</t>
  </si>
  <si>
    <t>317 SPRUCE ST</t>
  </si>
  <si>
    <t>HS2007-05579</t>
  </si>
  <si>
    <t>HS2007-05581</t>
  </si>
  <si>
    <t>HS2007-05583</t>
  </si>
  <si>
    <t>HS2007-07299</t>
  </si>
  <si>
    <t>HS2008-04106</t>
  </si>
  <si>
    <t>HS2008-04108</t>
  </si>
  <si>
    <t>HS2011-05955</t>
  </si>
  <si>
    <t>HS2012-00586</t>
  </si>
  <si>
    <t>HS2021-001058</t>
  </si>
  <si>
    <t>IV2013-02547</t>
  </si>
  <si>
    <t>NUIS2006-03014</t>
  </si>
  <si>
    <t>NUIS2008-07796</t>
  </si>
  <si>
    <t>NUIS2014-04808</t>
  </si>
  <si>
    <t>RENT2009-10470</t>
  </si>
  <si>
    <t>RENT2009-10471</t>
  </si>
  <si>
    <t>RNTR2017-000224</t>
  </si>
  <si>
    <t>RNTR2017-000225</t>
  </si>
  <si>
    <t>TC2005-06667</t>
  </si>
  <si>
    <t>TC2010-09627</t>
  </si>
  <si>
    <t>TC2020-000044</t>
  </si>
  <si>
    <t>ACCEPTED BY LEGAL</t>
  </si>
  <si>
    <t>TC2021-000265</t>
  </si>
  <si>
    <t>TC2022-000002</t>
  </si>
  <si>
    <t>UDO2021-000028</t>
  </si>
  <si>
    <t>UTIL2022-000112</t>
  </si>
  <si>
    <t>WEED2001-02754</t>
  </si>
  <si>
    <t>WEED2002-01984</t>
  </si>
  <si>
    <t>WEED2003-02113</t>
  </si>
  <si>
    <t>WEED2003-03006</t>
  </si>
  <si>
    <t>WEED2004-03915</t>
  </si>
  <si>
    <t>WEED2006-03013</t>
  </si>
  <si>
    <t>WEED2014-04809</t>
  </si>
  <si>
    <t>HS2005-04063</t>
  </si>
  <si>
    <t>311 STASNEY ST</t>
  </si>
  <si>
    <t>MF2009-08124</t>
  </si>
  <si>
    <t>NUIS2007-07558</t>
  </si>
  <si>
    <t>SANI2010-00706</t>
  </si>
  <si>
    <t>CE2015-003255</t>
  </si>
  <si>
    <t>401 STASNEY ST</t>
  </si>
  <si>
    <t>CE2015-003573</t>
  </si>
  <si>
    <t>HS2020-000616</t>
  </si>
  <si>
    <t>HS2021-000222</t>
  </si>
  <si>
    <t>HS2022-000670</t>
  </si>
  <si>
    <t>NUIS2005-06289</t>
  </si>
  <si>
    <t>TC2009-02253</t>
  </si>
  <si>
    <t>UTIL2021-000506</t>
  </si>
  <si>
    <t>CE2015-000346</t>
  </si>
  <si>
    <t>410 STASNEY ST</t>
  </si>
  <si>
    <t>CE2015-002033</t>
  </si>
  <si>
    <t>CE2015-003508</t>
  </si>
  <si>
    <t>CE2015-004655</t>
  </si>
  <si>
    <t>CE2015-004998</t>
  </si>
  <si>
    <t>HS2003-02436</t>
  </si>
  <si>
    <t>HS2003-02763</t>
  </si>
  <si>
    <t>HS2005-02633</t>
  </si>
  <si>
    <t>HS2014-06848</t>
  </si>
  <si>
    <t>HS2015-00905</t>
  </si>
  <si>
    <t>IV2012-03485</t>
  </si>
  <si>
    <t>TC2005-01140</t>
  </si>
  <si>
    <t>TC2022-000105</t>
  </si>
  <si>
    <t>UTIL2018-005282</t>
  </si>
  <si>
    <t>UTIL2019-000213</t>
  </si>
  <si>
    <t>UTIL2020-000946</t>
  </si>
  <si>
    <t>UTIL2021-000552</t>
  </si>
  <si>
    <t>UTIL2021-001122</t>
  </si>
  <si>
    <t>WEED2013-05389</t>
  </si>
  <si>
    <t>WEED2014-01501</t>
  </si>
  <si>
    <t>NUIS2008-00662</t>
  </si>
  <si>
    <t>411 STASNEY ST</t>
  </si>
  <si>
    <t>RENT2019-000377</t>
  </si>
  <si>
    <t>HN2010-00274</t>
  </si>
  <si>
    <t>413 STASNEY ST</t>
  </si>
  <si>
    <t>HN2010-00275</t>
  </si>
  <si>
    <t>HS2005-04456</t>
  </si>
  <si>
    <t>HS2006-02881</t>
  </si>
  <si>
    <t>HS2007-04464</t>
  </si>
  <si>
    <t>HS2007-06404</t>
  </si>
  <si>
    <t>HS2007-06405</t>
  </si>
  <si>
    <t>HS2007-07300</t>
  </si>
  <si>
    <t>HS2011-02406</t>
  </si>
  <si>
    <t>HS2012-02324</t>
  </si>
  <si>
    <t>HS2012-02325</t>
  </si>
  <si>
    <t>HS2012-02326</t>
  </si>
  <si>
    <t>HS2012-02327</t>
  </si>
  <si>
    <t>HS2017-000055</t>
  </si>
  <si>
    <t>HS2019-001656</t>
  </si>
  <si>
    <t>HS2019-001818</t>
  </si>
  <si>
    <t>IV2015-00979</t>
  </si>
  <si>
    <t>PM2019-000053</t>
  </si>
  <si>
    <t>SUMMONS INITIATED</t>
  </si>
  <si>
    <t>RENT2009-04958</t>
  </si>
  <si>
    <t>RENT2009-10638</t>
  </si>
  <si>
    <t>RENT2009-10641</t>
  </si>
  <si>
    <t>RNTR2011-02104</t>
  </si>
  <si>
    <t>RNTR2012-03526</t>
  </si>
  <si>
    <t>SANI2004-01627</t>
  </si>
  <si>
    <t>SANI2007-08015</t>
  </si>
  <si>
    <t>SANI2008-09745</t>
  </si>
  <si>
    <t>SANI2012-06611</t>
  </si>
  <si>
    <t>SANI2014-02983</t>
  </si>
  <si>
    <t>TC2008-11322</t>
  </si>
  <si>
    <t>TC2009-05495</t>
  </si>
  <si>
    <t>TC2010-08415</t>
  </si>
  <si>
    <t>TC2012-02328</t>
  </si>
  <si>
    <t>TC2018-000453</t>
  </si>
  <si>
    <t>TC2022-000100</t>
  </si>
  <si>
    <t>ABATED</t>
  </si>
  <si>
    <t>UTIL2018-005560</t>
  </si>
  <si>
    <t>WEED2002-01344</t>
  </si>
  <si>
    <t>WEED2002-02869</t>
  </si>
  <si>
    <t>WEED2003-02109</t>
  </si>
  <si>
    <t>WEED2003-05281</t>
  </si>
  <si>
    <t>WEED2003-05282</t>
  </si>
  <si>
    <t>WEED2006-02279</t>
  </si>
  <si>
    <t>HS2003-01757</t>
  </si>
  <si>
    <t>414 STASNEY ST</t>
  </si>
  <si>
    <t>HS2003-03203</t>
  </si>
  <si>
    <t>NUIS2010-01451</t>
  </si>
  <si>
    <t>PM2009-00049</t>
  </si>
  <si>
    <t>WEED2002-01129</t>
  </si>
  <si>
    <t>HS2009-06948</t>
  </si>
  <si>
    <t>415 STASNEY ST</t>
  </si>
  <si>
    <t>HS2011-02405</t>
  </si>
  <si>
    <t>HS2015-00592</t>
  </si>
  <si>
    <t>SANI2004-01628</t>
  </si>
  <si>
    <t>SANI2004-01958</t>
  </si>
  <si>
    <t>SANI2005-04064</t>
  </si>
  <si>
    <t>SANI2007-06361</t>
  </si>
  <si>
    <t>SANI2007-07305</t>
  </si>
  <si>
    <t>SANI2007-08016</t>
  </si>
  <si>
    <t>SANI2007-08017</t>
  </si>
  <si>
    <t>SANI2007-08459</t>
  </si>
  <si>
    <t>SANI2007-09200</t>
  </si>
  <si>
    <t>SANI2009-03601</t>
  </si>
  <si>
    <t>SANI2010-10155</t>
  </si>
  <si>
    <t>SANI2012-06612</t>
  </si>
  <si>
    <t>SANI2014-00182</t>
  </si>
  <si>
    <t>SANI2014-00576</t>
  </si>
  <si>
    <t>UTIL2007-02388</t>
  </si>
  <si>
    <t>UTIL2007-04858</t>
  </si>
  <si>
    <t>WEED2003-01431</t>
  </si>
  <si>
    <t>WEED2003-02110</t>
  </si>
  <si>
    <t>HS2011-00065</t>
  </si>
  <si>
    <t>416 STASNEY ST</t>
  </si>
  <si>
    <t>HS2010-06367</t>
  </si>
  <si>
    <t>417 STASNEY ST</t>
  </si>
  <si>
    <t>TC2010-06747</t>
  </si>
  <si>
    <t>NUIS2010-01450</t>
  </si>
  <si>
    <t>418 STASNEY ST</t>
  </si>
  <si>
    <t>HS2003-02575</t>
  </si>
  <si>
    <t>304 TAUBER ST</t>
  </si>
  <si>
    <t>HS2003-02775</t>
  </si>
  <si>
    <t>HS2005-05193</t>
  </si>
  <si>
    <t>UTIL2011-00390</t>
  </si>
  <si>
    <t>UTIL2017-003447</t>
  </si>
  <si>
    <t>BRV2022-000015</t>
  </si>
  <si>
    <t>315 TAUBER ST</t>
  </si>
  <si>
    <t>NUIS2001-00386</t>
  </si>
  <si>
    <t>401 TAUBER ST</t>
  </si>
  <si>
    <t>NUIS2002-00931</t>
  </si>
  <si>
    <t>WEED2000-00467</t>
  </si>
  <si>
    <t>WEED2003-01402</t>
  </si>
  <si>
    <t>WEED2003-02115</t>
  </si>
  <si>
    <t>WEED2003-02465</t>
  </si>
  <si>
    <t>WEED2003-02821</t>
  </si>
  <si>
    <t>WEED2003-05283</t>
  </si>
  <si>
    <t>NUIS2002-00932</t>
  </si>
  <si>
    <t>403 TAUBER ST</t>
  </si>
  <si>
    <t>WEED2003-03126</t>
  </si>
  <si>
    <t>NUIS2002-00933</t>
  </si>
  <si>
    <t>407 TAUBER ST</t>
  </si>
  <si>
    <t>NUIS2002-00934</t>
  </si>
  <si>
    <t>409 TAUBER ST</t>
  </si>
  <si>
    <t>WEED2000-00464</t>
  </si>
  <si>
    <t>CE2015-004958</t>
  </si>
  <si>
    <t>411 TAUBER ST</t>
  </si>
  <si>
    <t>NUIS2002-00935</t>
  </si>
  <si>
    <t>RENT2021-000160</t>
  </si>
  <si>
    <t>SANI2009-00111</t>
  </si>
  <si>
    <t>SANI2009-00112</t>
  </si>
  <si>
    <t>SANI2009-06362</t>
  </si>
  <si>
    <t>SANI2009-06363</t>
  </si>
  <si>
    <t>SANI2014-04488</t>
  </si>
  <si>
    <t>TC2007-03011</t>
  </si>
  <si>
    <t>UTIL2017-001986</t>
  </si>
  <si>
    <t>UTIL2017-003047</t>
  </si>
  <si>
    <t>UTIL2017-003277</t>
  </si>
  <si>
    <t>HS2009-04965</t>
  </si>
  <si>
    <t>414 TAUBER ST</t>
  </si>
  <si>
    <t>HS2009-06945</t>
  </si>
  <si>
    <t>HS2011-08161</t>
  </si>
  <si>
    <t>HS2012-03427</t>
  </si>
  <si>
    <t>NUIS2007-07301</t>
  </si>
  <si>
    <t>NUIS2008-06150</t>
  </si>
  <si>
    <t>NUIS2010-08417</t>
  </si>
  <si>
    <t>RENT2009-04966</t>
  </si>
  <si>
    <t>RNTR2011-04932</t>
  </si>
  <si>
    <t>SANI2004-01629</t>
  </si>
  <si>
    <t>SANI2007-06736</t>
  </si>
  <si>
    <t>SANI2007-08203</t>
  </si>
  <si>
    <t>SANI2008-01606</t>
  </si>
  <si>
    <t>SANI2008-06145</t>
  </si>
  <si>
    <t>SANI2008-09399</t>
  </si>
  <si>
    <t>SANI2008-11312</t>
  </si>
  <si>
    <t>SANI2009-02063</t>
  </si>
  <si>
    <t>SANI2009-04964</t>
  </si>
  <si>
    <t>TC2010-08416</t>
  </si>
  <si>
    <t>TC2011-08162</t>
  </si>
  <si>
    <t>WEED2000-00465</t>
  </si>
  <si>
    <t>WEED2003-02412</t>
  </si>
  <si>
    <t>HS2011-01244</t>
  </si>
  <si>
    <t>416 TAUBER ST</t>
  </si>
  <si>
    <t>HS2012-03428</t>
  </si>
  <si>
    <t>NUIS2005-01123</t>
  </si>
  <si>
    <t>NUIS2007-07276</t>
  </si>
  <si>
    <t>PM2007-07073</t>
  </si>
  <si>
    <t>RENT2009-04961</t>
  </si>
  <si>
    <t>RNTR2011-04933</t>
  </si>
  <si>
    <t>SANI2007-06406</t>
  </si>
  <si>
    <t>SANI2007-08204</t>
  </si>
  <si>
    <t>SANI2010-04363</t>
  </si>
  <si>
    <t>SANI2010-10018</t>
  </si>
  <si>
    <t>TC2005-05987</t>
  </si>
  <si>
    <t>TC2008-05554</t>
  </si>
  <si>
    <t>WEED2000-00466</t>
  </si>
  <si>
    <t>WEED2000-01467</t>
  </si>
  <si>
    <t>WEED2001-01546</t>
  </si>
  <si>
    <t>WEED2003-02464</t>
  </si>
  <si>
    <t>HS2009-07877</t>
  </si>
  <si>
    <t>418 TAUBER ST</t>
  </si>
  <si>
    <t>HS2010-00262</t>
  </si>
  <si>
    <t>NUIS2006-03015</t>
  </si>
  <si>
    <t>RENT2009-04963</t>
  </si>
  <si>
    <t>RNTR2011-04934</t>
  </si>
  <si>
    <t>SANI2008-07791</t>
  </si>
  <si>
    <t>SANI2008-11578</t>
  </si>
  <si>
    <t>SANI2009-01863</t>
  </si>
  <si>
    <t>SANI2009-04703</t>
  </si>
  <si>
    <t>SANI2010-09626</t>
  </si>
  <si>
    <t>SANI2011-04268</t>
  </si>
  <si>
    <t>TC2008-01603</t>
  </si>
  <si>
    <t>TC2008-02170</t>
  </si>
  <si>
    <t>TC2008-05555</t>
  </si>
  <si>
    <t>HS2003-00219</t>
  </si>
  <si>
    <t>420 TAUBER ST</t>
  </si>
  <si>
    <t>HS2005-02372</t>
  </si>
  <si>
    <t>HS2005-02959</t>
  </si>
  <si>
    <t>HS2008-01771</t>
  </si>
  <si>
    <t>HS2012-03429</t>
  </si>
  <si>
    <t>HS2012-06270</t>
  </si>
  <si>
    <t>HS2012-08464</t>
  </si>
  <si>
    <t>IV2012-07950</t>
  </si>
  <si>
    <t>NUIS2007-00404</t>
  </si>
  <si>
    <t>PM2009-07879</t>
  </si>
  <si>
    <t>PM2009-07881</t>
  </si>
  <si>
    <t>RENT2009-02843</t>
  </si>
  <si>
    <t>SANI2007-06364</t>
  </si>
  <si>
    <t>SANI2008-11564</t>
  </si>
  <si>
    <t>SANI2009-02842</t>
  </si>
  <si>
    <t>SANI2010-00253</t>
  </si>
  <si>
    <t>WEED2000-00561</t>
  </si>
  <si>
    <t>WEED2013-01473</t>
  </si>
  <si>
    <t>NUIS2005-00331</t>
  </si>
  <si>
    <t>422 TAUBER ST</t>
  </si>
  <si>
    <t>NUIS2007-08205</t>
  </si>
  <si>
    <t>SANI2009-01862</t>
  </si>
  <si>
    <t>SANI2009-02844</t>
  </si>
  <si>
    <t>SANI2011-07166</t>
  </si>
  <si>
    <t>TC2004-06366</t>
  </si>
  <si>
    <t>TC2007-04463</t>
  </si>
  <si>
    <t>PM2007-07072</t>
  </si>
  <si>
    <t>424 TAUBER ST</t>
  </si>
  <si>
    <t>PM2010-06368</t>
  </si>
  <si>
    <t>SANI2010-10154</t>
  </si>
  <si>
    <t>TC2007-03012</t>
  </si>
  <si>
    <t>UDO2014-05219</t>
  </si>
  <si>
    <t>CE2015-001740</t>
  </si>
  <si>
    <t>1000 University Dr</t>
  </si>
  <si>
    <t>UDO2019-000085</t>
  </si>
  <si>
    <t>1025 UNIVERSITY DR</t>
  </si>
  <si>
    <t>HS2010-03885</t>
  </si>
  <si>
    <t>105 UNIVERSITY DR</t>
  </si>
  <si>
    <t>HS2016-001621</t>
  </si>
  <si>
    <t>HS2009-02221</t>
  </si>
  <si>
    <t>107 UNIVERSITY DR</t>
  </si>
  <si>
    <t>HS2010-00304</t>
  </si>
  <si>
    <t>HS2010-03887</t>
  </si>
  <si>
    <t>HS2012-03202</t>
  </si>
  <si>
    <t>LQL2019-000036</t>
  </si>
  <si>
    <t>1099 UNIVERSITY DR</t>
  </si>
  <si>
    <t>LQL2020-000033</t>
  </si>
  <si>
    <t>LQL2021-000014</t>
  </si>
  <si>
    <t>HS2008-09403</t>
  </si>
  <si>
    <t>1403 UNIVERSITY DR</t>
  </si>
  <si>
    <t>HS2009-01335</t>
  </si>
  <si>
    <t>HS2009-04702</t>
  </si>
  <si>
    <t>HS2009-08467</t>
  </si>
  <si>
    <t>HS2010-02156</t>
  </si>
  <si>
    <t>HS2010-03418</t>
  </si>
  <si>
    <t>HS2010-05877</t>
  </si>
  <si>
    <t>HS2010-07872</t>
  </si>
  <si>
    <t>HS2011-03034</t>
  </si>
  <si>
    <t>HS2011-06653</t>
  </si>
  <si>
    <t>UDO2009-09071</t>
  </si>
  <si>
    <t>UTIL2010-02434</t>
  </si>
  <si>
    <t>WEED2004-02235</t>
  </si>
  <si>
    <t>HS2010-02435</t>
  </si>
  <si>
    <t>1405 UNIVERSITY DR</t>
  </si>
  <si>
    <t>HS2010-03925</t>
  </si>
  <si>
    <t>NB2010-01057</t>
  </si>
  <si>
    <t>PM2008-12315</t>
  </si>
  <si>
    <t>UDO2010-01058</t>
  </si>
  <si>
    <t>UDO2010-05613</t>
  </si>
  <si>
    <t>WEED2001-01757</t>
  </si>
  <si>
    <t>LQL2018-000023</t>
  </si>
  <si>
    <t>1613 UNIVERSITY DR</t>
  </si>
  <si>
    <t>LQL2019-000043</t>
  </si>
  <si>
    <t>PM2012-07160</t>
  </si>
  <si>
    <t>UDO2010-10126</t>
  </si>
  <si>
    <t>UDO2011-00043</t>
  </si>
  <si>
    <t>UDO2015-00098</t>
  </si>
  <si>
    <t>CE2015-004404</t>
  </si>
  <si>
    <t>203 UNIVERSITY DR</t>
  </si>
  <si>
    <t>HS2007-05721</t>
  </si>
  <si>
    <t>HS2008-09296</t>
  </si>
  <si>
    <t>HS2008-09297</t>
  </si>
  <si>
    <t>HS2009-01355</t>
  </si>
  <si>
    <t>HS2009-08447</t>
  </si>
  <si>
    <t>HS2009-08609</t>
  </si>
  <si>
    <t>HS2009-10523</t>
  </si>
  <si>
    <t>HS2010-03883</t>
  </si>
  <si>
    <t>HS2012-03203</t>
  </si>
  <si>
    <t>HS2014-01028</t>
  </si>
  <si>
    <t>LQL2017-000018</t>
  </si>
  <si>
    <t>NUIS2009-05981</t>
  </si>
  <si>
    <t>PM2005-01994</t>
  </si>
  <si>
    <t>PM2008-09401</t>
  </si>
  <si>
    <t>PM2008-09402</t>
  </si>
  <si>
    <t>PM2009-00986</t>
  </si>
  <si>
    <t>PM2009-01356</t>
  </si>
  <si>
    <t>PM2009-03798</t>
  </si>
  <si>
    <t>TC2007-07076</t>
  </si>
  <si>
    <t>UDO2013-00206</t>
  </si>
  <si>
    <t>UDO2013-00207</t>
  </si>
  <si>
    <t>UDO2013-06063</t>
  </si>
  <si>
    <t>UDO2021-000057</t>
  </si>
  <si>
    <t>WEED2004-03900</t>
  </si>
  <si>
    <t>HS2008-09298</t>
  </si>
  <si>
    <t>205 UNIVERSITY DR</t>
  </si>
  <si>
    <t>HS2009-02055</t>
  </si>
  <si>
    <t>HS2009-06323</t>
  </si>
  <si>
    <t>HS2009-09785</t>
  </si>
  <si>
    <t>HS2010-03888</t>
  </si>
  <si>
    <t>HS2010-09569</t>
  </si>
  <si>
    <t>HS2011-01291</t>
  </si>
  <si>
    <t>IV2010-00962</t>
  </si>
  <si>
    <t>IV2010-02370</t>
  </si>
  <si>
    <t>IV2012-03128</t>
  </si>
  <si>
    <t>PM2021-000018</t>
  </si>
  <si>
    <t>SANI2009-05988</t>
  </si>
  <si>
    <t>UDO2007-06637</t>
  </si>
  <si>
    <t>UDO2007-07964</t>
  </si>
  <si>
    <t>UDO2007-08685</t>
  </si>
  <si>
    <t>UDO2008-05854</t>
  </si>
  <si>
    <t>UDO2010-08233</t>
  </si>
  <si>
    <t>WEED2004-03894</t>
  </si>
  <si>
    <t>HS2006-02786</t>
  </si>
  <si>
    <t>209 UNIVERSITY DR</t>
  </si>
  <si>
    <t>HS2012-03512</t>
  </si>
  <si>
    <t>HS2016-001247</t>
  </si>
  <si>
    <t>LQL2017-000001</t>
  </si>
  <si>
    <t>LQL2022-000014</t>
  </si>
  <si>
    <t>NB2012-04822</t>
  </si>
  <si>
    <t>NO2011-06856</t>
  </si>
  <si>
    <t>PM2010-00698</t>
  </si>
  <si>
    <t>UDO2009-05906</t>
  </si>
  <si>
    <t>CE2017-000028</t>
  </si>
  <si>
    <t>211 UNIVERSITY DR</t>
  </si>
  <si>
    <t>FACE2020-000042</t>
  </si>
  <si>
    <t>HS2009-02056</t>
  </si>
  <si>
    <t>HS2009-09786</t>
  </si>
  <si>
    <t>HS2010-06251</t>
  </si>
  <si>
    <t>HS2010-07175</t>
  </si>
  <si>
    <t>HS2010-09568</t>
  </si>
  <si>
    <t>HS2021-000539</t>
  </si>
  <si>
    <t>IV2010-02372</t>
  </si>
  <si>
    <t>LQL2022-000009</t>
  </si>
  <si>
    <t>PM2017-000006</t>
  </si>
  <si>
    <t>SANI2009-05987</t>
  </si>
  <si>
    <t>UDO2007-00170</t>
  </si>
  <si>
    <t>UDO2007-06645</t>
  </si>
  <si>
    <t>UDO2007-07236</t>
  </si>
  <si>
    <t>UDO2009-10769</t>
  </si>
  <si>
    <t>UDO2010-00458</t>
  </si>
  <si>
    <t>UTIL2021-000157</t>
  </si>
  <si>
    <t>HS2009-02369</t>
  </si>
  <si>
    <t>215 UNIVERSITY DR</t>
  </si>
  <si>
    <t>HS2010-02376</t>
  </si>
  <si>
    <t>HS2010-09567</t>
  </si>
  <si>
    <t>HS2018-001506</t>
  </si>
  <si>
    <t>HS2021-000477</t>
  </si>
  <si>
    <t>HS2021-001454</t>
  </si>
  <si>
    <t>IV2010-02371</t>
  </si>
  <si>
    <t>UDO2018-000098</t>
  </si>
  <si>
    <t>UTIL2022-000119</t>
  </si>
  <si>
    <t>HS2009-02052</t>
  </si>
  <si>
    <t>217 UNIVERSITY DR</t>
  </si>
  <si>
    <t>HS2009-09784</t>
  </si>
  <si>
    <t>HS2010-02375</t>
  </si>
  <si>
    <t>HS2010-09566</t>
  </si>
  <si>
    <t>IV2010-02367</t>
  </si>
  <si>
    <t>LQL2019-000040</t>
  </si>
  <si>
    <t>PM2017-000016</t>
  </si>
  <si>
    <t>SANI2009-05986</t>
  </si>
  <si>
    <t>UDO2005-01896</t>
  </si>
  <si>
    <t>UDO2014-06031</t>
  </si>
  <si>
    <t>UDO2014-06606</t>
  </si>
  <si>
    <t>UDO2017-000056</t>
  </si>
  <si>
    <t>UTIL2010-00456</t>
  </si>
  <si>
    <t>UTIL2017-000092</t>
  </si>
  <si>
    <t>BRV2018-000001</t>
  </si>
  <si>
    <t>301 UNIVERSITY DR</t>
  </si>
  <si>
    <t>BRV2018-000002</t>
  </si>
  <si>
    <t>BRV2018-000003</t>
  </si>
  <si>
    <t>BRV2018-000019</t>
  </si>
  <si>
    <t>CE2015-000523</t>
  </si>
  <si>
    <t>CE2015-004990</t>
  </si>
  <si>
    <t>CE2018-000005</t>
  </si>
  <si>
    <t>HS2005-01191</t>
  </si>
  <si>
    <t>HS2007-07538</t>
  </si>
  <si>
    <t>HS2009-06117</t>
  </si>
  <si>
    <t>HS2010-02578</t>
  </si>
  <si>
    <t>HS2018-000066</t>
  </si>
  <si>
    <t>HS2018-000068</t>
  </si>
  <si>
    <t>HS2018-000075</t>
  </si>
  <si>
    <t>HS2019-001769</t>
  </si>
  <si>
    <t>HS2021-001129</t>
  </si>
  <si>
    <t>HS2021-001130</t>
  </si>
  <si>
    <t>HS2022-000110</t>
  </si>
  <si>
    <t>IV2014-06932</t>
  </si>
  <si>
    <t>IV2014-07562</t>
  </si>
  <si>
    <t>LQL2020-000035</t>
  </si>
  <si>
    <t>NUIS2001-01108</t>
  </si>
  <si>
    <t>PM2007-03017</t>
  </si>
  <si>
    <t>PM2007-05608</t>
  </si>
  <si>
    <t>PM2018-000005</t>
  </si>
  <si>
    <t>UDO2013-05685</t>
  </si>
  <si>
    <t>UDO2017-000079</t>
  </si>
  <si>
    <t>SUMMONS</t>
  </si>
  <si>
    <t>UDO2018-000016</t>
  </si>
  <si>
    <t>UDO2018-000018</t>
  </si>
  <si>
    <t>UDO2018-000022</t>
  </si>
  <si>
    <t>UDO2019-000069</t>
  </si>
  <si>
    <t>UDO2020-000043</t>
  </si>
  <si>
    <t>UTIL2018-000332</t>
  </si>
  <si>
    <t>UTIL2018-000579</t>
  </si>
  <si>
    <t>CE2015-000627</t>
  </si>
  <si>
    <t>303 UNIVERSITY DR</t>
  </si>
  <si>
    <t>CE2021-000009</t>
  </si>
  <si>
    <t>HS2009-01220</t>
  </si>
  <si>
    <t>HS2021-000756</t>
  </si>
  <si>
    <t>IV2010-02588</t>
  </si>
  <si>
    <t>PM2012-01429</t>
  </si>
  <si>
    <t>UDO2008-09804</t>
  </si>
  <si>
    <t>UDO2009-06116</t>
  </si>
  <si>
    <t>UDO2010-02886</t>
  </si>
  <si>
    <t>UDO2010-08999</t>
  </si>
  <si>
    <t>UDO2013-04810</t>
  </si>
  <si>
    <t>UDO2013-05076</t>
  </si>
  <si>
    <t>UDO2013-05688</t>
  </si>
  <si>
    <t>UDO2014-06028</t>
  </si>
  <si>
    <t>UDO2020-000071</t>
  </si>
  <si>
    <t>UDO2021-000035</t>
  </si>
  <si>
    <t>UDO2021-000059</t>
  </si>
  <si>
    <t>UTIL2010-05501</t>
  </si>
  <si>
    <t>UTIL2016-001807</t>
  </si>
  <si>
    <t>UTIL2017-000091</t>
  </si>
  <si>
    <t>HS2009-02057</t>
  </si>
  <si>
    <t>305 UNIVERSITY DR</t>
  </si>
  <si>
    <t>IV2010-02579</t>
  </si>
  <si>
    <t>LQL2017-000020</t>
  </si>
  <si>
    <t>FACE2020-000033</t>
  </si>
  <si>
    <t>307 UNIVERSITY DR</t>
  </si>
  <si>
    <t>FACE2020-000035</t>
  </si>
  <si>
    <t>HS2022-000253</t>
  </si>
  <si>
    <t>LQL2017-000019</t>
  </si>
  <si>
    <t>UTIL2021-000010</t>
  </si>
  <si>
    <t>CE2015-000628</t>
  </si>
  <si>
    <t>311 UNIVERSITY DR</t>
  </si>
  <si>
    <t>CE2015-001043</t>
  </si>
  <si>
    <t>CE2018-000014</t>
  </si>
  <si>
    <t>HS2009-01225</t>
  </si>
  <si>
    <t>HS2009-04846</t>
  </si>
  <si>
    <t>IV2010-02587</t>
  </si>
  <si>
    <t>LQL2021-000010</t>
  </si>
  <si>
    <t>CE2015-000001</t>
  </si>
  <si>
    <t>315 UNIVERSITY DR</t>
  </si>
  <si>
    <t>HS2009-02054</t>
  </si>
  <si>
    <t>IV2010-02866</t>
  </si>
  <si>
    <t>PM2009-06058</t>
  </si>
  <si>
    <t>PM2013-01627</t>
  </si>
  <si>
    <t>HS2009-02053</t>
  </si>
  <si>
    <t>317 UNIVERSITY DR</t>
  </si>
  <si>
    <t>IV2010-02592</t>
  </si>
  <si>
    <t>LQL2019-000023</t>
  </si>
  <si>
    <t>BRV2022-000024</t>
  </si>
  <si>
    <t>319 UNIVERSITY DR</t>
  </si>
  <si>
    <t>HS2007-01866</t>
  </si>
  <si>
    <t>HS2022-000406</t>
  </si>
  <si>
    <t>UDO2009-10150</t>
  </si>
  <si>
    <t>UDO2011-03094</t>
  </si>
  <si>
    <t>UDO2021-000060</t>
  </si>
  <si>
    <t>UTIL2016-001101</t>
  </si>
  <si>
    <t>UTIL2021-000558</t>
  </si>
  <si>
    <t>SANI2012-02697</t>
  </si>
  <si>
    <t>321 UNIVERSITY DR</t>
  </si>
  <si>
    <t>CE2016-000206</t>
  </si>
  <si>
    <t>327 UNIVERSITY DR</t>
  </si>
  <si>
    <t>UDO2007-08684</t>
  </si>
  <si>
    <t>UDO2008-11031</t>
  </si>
  <si>
    <t>UDO2009-05861</t>
  </si>
  <si>
    <t>UDO2015-00525</t>
  </si>
  <si>
    <t>UTIL2021-000559</t>
  </si>
  <si>
    <t>CE2015-002578</t>
  </si>
  <si>
    <t>329 UNIVERSITY DR</t>
  </si>
  <si>
    <t>FACE2020-000045</t>
  </si>
  <si>
    <t>HS2003-04307</t>
  </si>
  <si>
    <t>HS2007-01882</t>
  </si>
  <si>
    <t>IV2010-02583</t>
  </si>
  <si>
    <t>NUIS2003-02546</t>
  </si>
  <si>
    <t>NUIS2003-03760</t>
  </si>
  <si>
    <t>UDO2009-09898</t>
  </si>
  <si>
    <t>CE2016-000080</t>
  </si>
  <si>
    <t>335 UNIVERSITY DR</t>
  </si>
  <si>
    <t>LQL2017-000031</t>
  </si>
  <si>
    <t>PM2016-000036</t>
  </si>
  <si>
    <t>PM2017-000003</t>
  </si>
  <si>
    <t>TC2016-000164</t>
  </si>
  <si>
    <t>UDO2020-000065</t>
  </si>
  <si>
    <t>HS2009-01555</t>
  </si>
  <si>
    <t>401 UNIVERSITY DR</t>
  </si>
  <si>
    <t>HS2010-03028</t>
  </si>
  <si>
    <t>IV2010-02585</t>
  </si>
  <si>
    <t>IV2011-06746</t>
  </si>
  <si>
    <t>IV2014-07962</t>
  </si>
  <si>
    <t>LQL2019-000018</t>
  </si>
  <si>
    <t>UDO2010-06354</t>
  </si>
  <si>
    <t>UDO2014-06029</t>
  </si>
  <si>
    <t>UTIL2017-000064</t>
  </si>
  <si>
    <t>HS2006-04996</t>
  </si>
  <si>
    <t>403 UNIVERSITY DR</t>
  </si>
  <si>
    <t>HS2007-02277</t>
  </si>
  <si>
    <t>HS2010-03029</t>
  </si>
  <si>
    <t>NB2011-06519</t>
  </si>
  <si>
    <t>TC2016-000375</t>
  </si>
  <si>
    <t>UDO2011-06645</t>
  </si>
  <si>
    <t>HS2010-03027</t>
  </si>
  <si>
    <t>405 UNIVERSITY DR</t>
  </si>
  <si>
    <t>HS2011-02069</t>
  </si>
  <si>
    <t>IV2010-02580</t>
  </si>
  <si>
    <t>NB2011-02071</t>
  </si>
  <si>
    <t>SANI2010-03026</t>
  </si>
  <si>
    <t>IV2012-04776</t>
  </si>
  <si>
    <t>407 UNIVERSITY DR</t>
  </si>
  <si>
    <t>HS2004-02488</t>
  </si>
  <si>
    <t>409 UNIVERSITY DR</t>
  </si>
  <si>
    <t>HS2009-11218</t>
  </si>
  <si>
    <t>HS2009-11219</t>
  </si>
  <si>
    <t>HS2009-11220</t>
  </si>
  <si>
    <t>HS2010-03023</t>
  </si>
  <si>
    <t>HS2010-03024</t>
  </si>
  <si>
    <t>HS2010-03025</t>
  </si>
  <si>
    <t>HS2011-04751</t>
  </si>
  <si>
    <t>HS2020-000319</t>
  </si>
  <si>
    <t>IV2010-02581</t>
  </si>
  <si>
    <t>PM2011-06892</t>
  </si>
  <si>
    <t>PM2011-06893</t>
  </si>
  <si>
    <t>PM2011-07235</t>
  </si>
  <si>
    <t>UDO2009-11107</t>
  </si>
  <si>
    <t>UDO2010-10294</t>
  </si>
  <si>
    <t>UDO2011-00252</t>
  </si>
  <si>
    <t>UDO2009-08243</t>
  </si>
  <si>
    <t>417 UNIVERSITY DR</t>
  </si>
  <si>
    <t>UDO2013-03356</t>
  </si>
  <si>
    <t>UDO2013-06638</t>
  </si>
  <si>
    <t>UDO2014-06609</t>
  </si>
  <si>
    <t>UDO2014-06770</t>
  </si>
  <si>
    <t>UDO2009-08958</t>
  </si>
  <si>
    <t>501 UNIVERSITY DR</t>
  </si>
  <si>
    <t>CE2015-000161</t>
  </si>
  <si>
    <t>505 UNIVERSITY DR</t>
  </si>
  <si>
    <t>IV2011-03665</t>
  </si>
  <si>
    <t>UDO2014-06996</t>
  </si>
  <si>
    <t>UDO2014-06997</t>
  </si>
  <si>
    <t>UDO2015-00863</t>
  </si>
  <si>
    <t>UDO2016-000145</t>
  </si>
  <si>
    <t>UDO2009-07105</t>
  </si>
  <si>
    <t>509 UNIVERSITY DR</t>
  </si>
  <si>
    <t>UDO2013-04056</t>
  </si>
  <si>
    <t>IV2012-04280</t>
  </si>
  <si>
    <t>601 UNIVERSITY DR</t>
  </si>
  <si>
    <t>NB2011-06811</t>
  </si>
  <si>
    <t>UDO2011-02520</t>
  </si>
  <si>
    <t>UDO2011-06281</t>
  </si>
  <si>
    <t>UDO2011-06282</t>
  </si>
  <si>
    <t>UDO2011-06894</t>
  </si>
  <si>
    <t>UDO2013-04879</t>
  </si>
  <si>
    <t>UDO2013-05696</t>
  </si>
  <si>
    <t>HS2010-08670</t>
  </si>
  <si>
    <t>609 UNIVERSITY DR</t>
  </si>
  <si>
    <t>IV2011-02338</t>
  </si>
  <si>
    <t>LQL2019-000044</t>
  </si>
  <si>
    <t>PM2010-01048</t>
  </si>
  <si>
    <t>UDO2009-00518</t>
  </si>
  <si>
    <t>UDO2009-06115</t>
  </si>
  <si>
    <t>UDO2011-02339</t>
  </si>
  <si>
    <t>UDO2013-04308</t>
  </si>
  <si>
    <t>CE2015-001383</t>
  </si>
  <si>
    <t>701 UNIVERSITY DR</t>
  </si>
  <si>
    <t>HS2016-001493</t>
  </si>
  <si>
    <t>HS2017-000151</t>
  </si>
  <si>
    <t>HS2017-000540</t>
  </si>
  <si>
    <t>PM2009-06114</t>
  </si>
  <si>
    <t>PM2013-05526</t>
  </si>
  <si>
    <t>UDO2009-04483</t>
  </si>
  <si>
    <t>UDO2009-10118</t>
  </si>
  <si>
    <t>UDO2010-10203</t>
  </si>
  <si>
    <t>UDO2012-03975</t>
  </si>
  <si>
    <t>UDO2013-07133</t>
  </si>
  <si>
    <t>WEED2006-02788</t>
  </si>
  <si>
    <t>PM2010-01702</t>
  </si>
  <si>
    <t>707 UNIVERSITY DR</t>
  </si>
  <si>
    <t>UTIL2009-06270</t>
  </si>
  <si>
    <t>IV2011-01962</t>
  </si>
  <si>
    <t>711 UNIVERSITY DR</t>
  </si>
  <si>
    <t>LQL2020-000036</t>
  </si>
  <si>
    <t>LQL2022-000003</t>
  </si>
  <si>
    <t>UDO2014-03988</t>
  </si>
  <si>
    <t>UDO2022-000002</t>
  </si>
  <si>
    <t>FACE2020-000037</t>
  </si>
  <si>
    <t>717 UNIVERSITY DR</t>
  </si>
  <si>
    <t>FACE2020-000044</t>
  </si>
  <si>
    <t>HS2011-02838</t>
  </si>
  <si>
    <t>HS2011-04161</t>
  </si>
  <si>
    <t>HS2011-04162</t>
  </si>
  <si>
    <t>HS2012-03201</t>
  </si>
  <si>
    <t>IV2012-02003</t>
  </si>
  <si>
    <t>IV2013-01557</t>
  </si>
  <si>
    <t>MF2009-07862</t>
  </si>
  <si>
    <t>MF2009-10972</t>
  </si>
  <si>
    <t>UDO2008-03858</t>
  </si>
  <si>
    <t>UDO2010-02821</t>
  </si>
  <si>
    <t>UDO2010-04826</t>
  </si>
  <si>
    <t>UDO2012-09035</t>
  </si>
  <si>
    <t>UDO2013-04387</t>
  </si>
  <si>
    <t>UDO2013-05271</t>
  </si>
  <si>
    <t>UDO2014-00379</t>
  </si>
  <si>
    <t>UDO2014-00609</t>
  </si>
  <si>
    <t>HS2007-09265</t>
  </si>
  <si>
    <t>725 UNIVERSITY DR</t>
  </si>
  <si>
    <t>HS2010-10149</t>
  </si>
  <si>
    <t>UDO2012-09297</t>
  </si>
  <si>
    <t>727 UNIVERSITY DR</t>
  </si>
  <si>
    <t>UDO2005-03589</t>
  </si>
  <si>
    <t>731 UNIVERSITY DR</t>
  </si>
  <si>
    <t>UDO2012-07282</t>
  </si>
  <si>
    <t>UDO2013-04055</t>
  </si>
  <si>
    <t>UDO2006-05113</t>
  </si>
  <si>
    <t>801 UNIVERSITY DR</t>
  </si>
  <si>
    <t>UDO2010-10406</t>
  </si>
  <si>
    <t>UDO2011-00066</t>
  </si>
  <si>
    <t>UDO2008-09817</t>
  </si>
  <si>
    <t>815 UNIVERSITY DR</t>
  </si>
  <si>
    <t>HS2016-001254</t>
  </si>
  <si>
    <t>1003 UNIVERSITY DR E</t>
  </si>
  <si>
    <t>UTIL2017-001485</t>
  </si>
  <si>
    <t>UDO2010-06872</t>
  </si>
  <si>
    <t>1006 UNIVERSITY DR E</t>
  </si>
  <si>
    <t>UDO2011-04652</t>
  </si>
  <si>
    <t>UDO2013-05268</t>
  </si>
  <si>
    <t>UDO2010-02236</t>
  </si>
  <si>
    <t>1010 UNIVERSITY DR E</t>
  </si>
  <si>
    <t>UDO2010-02239</t>
  </si>
  <si>
    <t>HS2008-09661</t>
  </si>
  <si>
    <t>102 UNIVERSITY DR E</t>
  </si>
  <si>
    <t>UDO2010-04880</t>
  </si>
  <si>
    <t>HS2003-03900</t>
  </si>
  <si>
    <t>104 UNIVERSITY DR E</t>
  </si>
  <si>
    <t>HS2003-04492</t>
  </si>
  <si>
    <t>HS2012-02280</t>
  </si>
  <si>
    <t>PM2009-03917</t>
  </si>
  <si>
    <t>UDO2009-06020</t>
  </si>
  <si>
    <t>WEED2003-03899</t>
  </si>
  <si>
    <t>WEED2004-02065</t>
  </si>
  <si>
    <t>WEED2004-02969</t>
  </si>
  <si>
    <t>UDO2008-11695</t>
  </si>
  <si>
    <t>1100 UNIVERSITY DR E</t>
  </si>
  <si>
    <t>UDO2009-05961</t>
  </si>
  <si>
    <t>1101 UNIVERSITY DR E</t>
  </si>
  <si>
    <t>UDO2009-08157</t>
  </si>
  <si>
    <t>UDO2010-06337</t>
  </si>
  <si>
    <t>UDO2011-05820</t>
  </si>
  <si>
    <t>UDO2012-09045</t>
  </si>
  <si>
    <t>UDO2014-03990</t>
  </si>
  <si>
    <t>UDO2010-08143</t>
  </si>
  <si>
    <t>1103 UNIVERSITY DR E</t>
  </si>
  <si>
    <t>UDO2013-02273</t>
  </si>
  <si>
    <t>UDO2011-00081</t>
  </si>
  <si>
    <t>1105 UNIVERSITY DR E</t>
  </si>
  <si>
    <t>UDO2011-00138</t>
  </si>
  <si>
    <t>UDO2008-11696</t>
  </si>
  <si>
    <t>111 UNIVERSITY DR E</t>
  </si>
  <si>
    <t>UDO2008-11697</t>
  </si>
  <si>
    <t>UDO2016-000051</t>
  </si>
  <si>
    <t>CE2015-005005</t>
  </si>
  <si>
    <t>1200 UNIVERSITY DR E</t>
  </si>
  <si>
    <t>HS2000-03431</t>
  </si>
  <si>
    <t>HS2008-08496</t>
  </si>
  <si>
    <t>HS2009-04410</t>
  </si>
  <si>
    <t>HS2009-09174</t>
  </si>
  <si>
    <t>HS2010-03402</t>
  </si>
  <si>
    <t>HS2020-002079</t>
  </si>
  <si>
    <t>HS2020-002178</t>
  </si>
  <si>
    <t>HS2020-002248</t>
  </si>
  <si>
    <t>NB2009-02151</t>
  </si>
  <si>
    <t>UDO2008-11793</t>
  </si>
  <si>
    <t>UDO2008-11842</t>
  </si>
  <si>
    <t>UDO2009-02651</t>
  </si>
  <si>
    <t>UDO2009-02852</t>
  </si>
  <si>
    <t>UDO2009-05960</t>
  </si>
  <si>
    <t>UDO2009-07316</t>
  </si>
  <si>
    <t>UDO2009-10493</t>
  </si>
  <si>
    <t>UDO2010-08199</t>
  </si>
  <si>
    <t>UDO2012-08227</t>
  </si>
  <si>
    <t>UDO2013-04122</t>
  </si>
  <si>
    <t>UDO2018-000115</t>
  </si>
  <si>
    <t>UDO2010-03815</t>
  </si>
  <si>
    <t>1203 UNIVERSITY DR E</t>
  </si>
  <si>
    <t>UDO2008-12037</t>
  </si>
  <si>
    <t>1221 UNIVERSITY DR E</t>
  </si>
  <si>
    <t>HS2003-05501</t>
  </si>
  <si>
    <t>1301 UNIVERSITY DR E</t>
  </si>
  <si>
    <t>HS2017-000207</t>
  </si>
  <si>
    <t>WEED2004-02126</t>
  </si>
  <si>
    <t>HN2009-07323</t>
  </si>
  <si>
    <t>1400 UNIVERSITY DR E</t>
  </si>
  <si>
    <t>UDO2011-07657</t>
  </si>
  <si>
    <t>UDO2012-03959</t>
  </si>
  <si>
    <t>UDO2014-05209</t>
  </si>
  <si>
    <t>1405 UNIVERSITY DR E</t>
  </si>
  <si>
    <t>FACE2020-000020</t>
  </si>
  <si>
    <t>1407 UNIVERSITY DR E</t>
  </si>
  <si>
    <t>NB2012-06545</t>
  </si>
  <si>
    <t>UDO2012-04960</t>
  </si>
  <si>
    <t>UDO2012-07063</t>
  </si>
  <si>
    <t>UDO2016-000079</t>
  </si>
  <si>
    <t>WEED2014-04189</t>
  </si>
  <si>
    <t>UDO2017-000009</t>
  </si>
  <si>
    <t>1408 UNIVERSITY DR E</t>
  </si>
  <si>
    <t>NB2008-12154</t>
  </si>
  <si>
    <t>1409 UNIVERSITY DR E</t>
  </si>
  <si>
    <t>NB2008-12155</t>
  </si>
  <si>
    <t>UDO2009-08535</t>
  </si>
  <si>
    <t>UDO2008-12146</t>
  </si>
  <si>
    <t>1500 UNIVERSITY DR E</t>
  </si>
  <si>
    <t>HS2008-12273</t>
  </si>
  <si>
    <t>1501 UNIVERSITY DR E</t>
  </si>
  <si>
    <t>HS2008-12274</t>
  </si>
  <si>
    <t>HS2009-00103</t>
  </si>
  <si>
    <t>HS2009-00993</t>
  </si>
  <si>
    <t>HS2009-00994</t>
  </si>
  <si>
    <t>HS2009-00995</t>
  </si>
  <si>
    <t>NB2011-05973</t>
  </si>
  <si>
    <t>UDO2011-05208</t>
  </si>
  <si>
    <t>UDO2011-07785</t>
  </si>
  <si>
    <t>UDO2011-08224</t>
  </si>
  <si>
    <t>HS2009-09779</t>
  </si>
  <si>
    <t>1505 UNIVERSITY DR E</t>
  </si>
  <si>
    <t>HS2010-03020</t>
  </si>
  <si>
    <t>HS2011-00806</t>
  </si>
  <si>
    <t>HS2016-001426</t>
  </si>
  <si>
    <t>IV2011-04771</t>
  </si>
  <si>
    <t>IV2011-05736</t>
  </si>
  <si>
    <t>IV2012-04889</t>
  </si>
  <si>
    <t>IV2012-06932</t>
  </si>
  <si>
    <t>LQL2017-000023</t>
  </si>
  <si>
    <t>LQL2019-000002</t>
  </si>
  <si>
    <t>NB2008-12183</t>
  </si>
  <si>
    <t>NB2009-07882</t>
  </si>
  <si>
    <t>NB2010-03395</t>
  </si>
  <si>
    <t>NB2010-06122</t>
  </si>
  <si>
    <t>NB2011-03630</t>
  </si>
  <si>
    <t>NB2011-06518</t>
  </si>
  <si>
    <t>NB2012-03454</t>
  </si>
  <si>
    <t>PM2009-08610</t>
  </si>
  <si>
    <t>PM2011-04169</t>
  </si>
  <si>
    <t>UDO2008-11526</t>
  </si>
  <si>
    <t>UDO2009-01213</t>
  </si>
  <si>
    <t>UDO2009-08149</t>
  </si>
  <si>
    <t>UDO2010-02377</t>
  </si>
  <si>
    <t>UDO2010-03860</t>
  </si>
  <si>
    <t>UDO2010-06121</t>
  </si>
  <si>
    <t>UDO2010-06124</t>
  </si>
  <si>
    <t>UDO2010-08873</t>
  </si>
  <si>
    <t>UDO2010-09598</t>
  </si>
  <si>
    <t>UDO2011-00044</t>
  </si>
  <si>
    <t>UDO2011-00144</t>
  </si>
  <si>
    <t>UDO2011-02337</t>
  </si>
  <si>
    <t>UDO2011-02349</t>
  </si>
  <si>
    <t>UDO2011-02938</t>
  </si>
  <si>
    <t>UDO2011-05966</t>
  </si>
  <si>
    <t>UDO2011-06174</t>
  </si>
  <si>
    <t>UDO2012-03453</t>
  </si>
  <si>
    <t>UDO2012-06523</t>
  </si>
  <si>
    <t>UDO2012-07264</t>
  </si>
  <si>
    <t>UDO2013-05267</t>
  </si>
  <si>
    <t>UDO2013-07089</t>
  </si>
  <si>
    <t>UDO2014-04190</t>
  </si>
  <si>
    <t>UDO2014-06605</t>
  </si>
  <si>
    <t>UDO2019-000043</t>
  </si>
  <si>
    <t>UDO2019-000071</t>
  </si>
  <si>
    <t>FACE2020-000019</t>
  </si>
  <si>
    <t>1511 UNIVERSITY DR E</t>
  </si>
  <si>
    <t>GJ2008-03572</t>
  </si>
  <si>
    <t>UDO2012-02953</t>
  </si>
  <si>
    <t>UDO2017-000018</t>
  </si>
  <si>
    <t>CE2015-000728</t>
  </si>
  <si>
    <t>1600 UNIVERSITY DR E</t>
  </si>
  <si>
    <t>HS2021-001080</t>
  </si>
  <si>
    <t>CE2015-003615</t>
  </si>
  <si>
    <t>1601 UNIVERSITY DR E</t>
  </si>
  <si>
    <t>UDO2008-03084</t>
  </si>
  <si>
    <t>UDO2009-08500</t>
  </si>
  <si>
    <t>UDO2010-04456</t>
  </si>
  <si>
    <t>UDO2010-09663</t>
  </si>
  <si>
    <t>UDO2010-10011</t>
  </si>
  <si>
    <t>UDO2011-01533</t>
  </si>
  <si>
    <t>UDO2013-01177</t>
  </si>
  <si>
    <t>UDO2014-00579</t>
  </si>
  <si>
    <t>GJ2008-03573</t>
  </si>
  <si>
    <t>1611 UNIVERSITY DR E</t>
  </si>
  <si>
    <t>LQL2017-000003</t>
  </si>
  <si>
    <t>UDO2007-04600</t>
  </si>
  <si>
    <t>UDO2008-11836</t>
  </si>
  <si>
    <t>UDO2014-06146</t>
  </si>
  <si>
    <t>IV2011-04987</t>
  </si>
  <si>
    <t>1615 UNIVERSITY DR E</t>
  </si>
  <si>
    <t>IV2011-05870</t>
  </si>
  <si>
    <t>IV2011-07289</t>
  </si>
  <si>
    <t>IV2012-03527</t>
  </si>
  <si>
    <t>IV2015-00784</t>
  </si>
  <si>
    <t>UDO2005-02886</t>
  </si>
  <si>
    <t>UDO2009-01212</t>
  </si>
  <si>
    <t>UTIL2022-000123</t>
  </si>
  <si>
    <t>HS2008-00264</t>
  </si>
  <si>
    <t>1700 UNIVERSITY DR E</t>
  </si>
  <si>
    <t>UDO2018-000066</t>
  </si>
  <si>
    <t>WEED2000-02997</t>
  </si>
  <si>
    <t>NB2008-11347</t>
  </si>
  <si>
    <t>1721 UNIVERSITY DR E</t>
  </si>
  <si>
    <t>UDO2008-11333</t>
  </si>
  <si>
    <t>UDO2009-00855</t>
  </si>
  <si>
    <t>UDO2009-07331</t>
  </si>
  <si>
    <t>UDO2009-09123</t>
  </si>
  <si>
    <t>UDO2009-10248</t>
  </si>
  <si>
    <t>HS2007-03447</t>
  </si>
  <si>
    <t>1731 UNIVERSITY DR E</t>
  </si>
  <si>
    <t>NB2012-02664</t>
  </si>
  <si>
    <t>UDO2008-11996</t>
  </si>
  <si>
    <t>UDO2009-06792</t>
  </si>
  <si>
    <t>UDO2012-01033</t>
  </si>
  <si>
    <t>HS2006-05301</t>
  </si>
  <si>
    <t>1741 UNIVERSITY DR E</t>
  </si>
  <si>
    <t>HS2009-01094</t>
  </si>
  <si>
    <t>NB2011-03601</t>
  </si>
  <si>
    <t>UDO2010-04732</t>
  </si>
  <si>
    <t>UDO2011-02939</t>
  </si>
  <si>
    <t>UDO2011-03539</t>
  </si>
  <si>
    <t>UDO2012-01278</t>
  </si>
  <si>
    <t>NB2009-02147</t>
  </si>
  <si>
    <t>1751 UNIVERSITY DR E</t>
  </si>
  <si>
    <t>UDO2009-01195</t>
  </si>
  <si>
    <t>UDO2013-07134</t>
  </si>
  <si>
    <t>UDO2014-03992</t>
  </si>
  <si>
    <t>HS2005-06286</t>
  </si>
  <si>
    <t>200 UNIVERSITY DR E</t>
  </si>
  <si>
    <t>HS2007-04330</t>
  </si>
  <si>
    <t>HS2008-10066</t>
  </si>
  <si>
    <t>HS2010-03225</t>
  </si>
  <si>
    <t>SANI2007-05185</t>
  </si>
  <si>
    <t>SANI2008-10432</t>
  </si>
  <si>
    <t>SANI2012-02281</t>
  </si>
  <si>
    <t>TC2005-00991</t>
  </si>
  <si>
    <t>UDO2009-08027</t>
  </si>
  <si>
    <t>UDO2009-08526</t>
  </si>
  <si>
    <t>UDO2009-08619</t>
  </si>
  <si>
    <t>UDO2009-09544</t>
  </si>
  <si>
    <t>UDO2009-10078</t>
  </si>
  <si>
    <t>CE2015-004402</t>
  </si>
  <si>
    <t>201 UNIVERSITY DR E</t>
  </si>
  <si>
    <t>HS2007-06455</t>
  </si>
  <si>
    <t>HS2009-01943</t>
  </si>
  <si>
    <t>NUIS2002-02180</t>
  </si>
  <si>
    <t>UDO2008-05725</t>
  </si>
  <si>
    <t>UDO2008-11698</t>
  </si>
  <si>
    <t>UDO2009-01892</t>
  </si>
  <si>
    <t>UDO2010-02816</t>
  </si>
  <si>
    <t>UDO2010-03814</t>
  </si>
  <si>
    <t>UDO2013-05744</t>
  </si>
  <si>
    <t>UDO2014-00028</t>
  </si>
  <si>
    <t>UDO2015-00132</t>
  </si>
  <si>
    <t>UDO2018-000006</t>
  </si>
  <si>
    <t>UDO2007-09378</t>
  </si>
  <si>
    <t>202 UNIVERSITY DR E</t>
  </si>
  <si>
    <t>UDO2008-06078</t>
  </si>
  <si>
    <t>UDO2008-11956</t>
  </si>
  <si>
    <t>UDO2016-000007</t>
  </si>
  <si>
    <t>UTIL2017-007332</t>
  </si>
  <si>
    <t>WEED2004-02968</t>
  </si>
  <si>
    <t>UDO2008-11258</t>
  </si>
  <si>
    <t>209 UNIVERSITY DR E</t>
  </si>
  <si>
    <t>UDO2008-11645</t>
  </si>
  <si>
    <t>UDO2012-04990</t>
  </si>
  <si>
    <t>SANI2013-06277</t>
  </si>
  <si>
    <t>210 UNIVERSITY DR E</t>
  </si>
  <si>
    <t>UTIL2016-000052</t>
  </si>
  <si>
    <t>UDO2009-08335</t>
  </si>
  <si>
    <t>300 UNIVERSITY DR E</t>
  </si>
  <si>
    <t>UDO2013-00656</t>
  </si>
  <si>
    <t>CE2015-003273</t>
  </si>
  <si>
    <t>303 UNIVERSITY DR E</t>
  </si>
  <si>
    <t>IV2014-07199</t>
  </si>
  <si>
    <t>PM2009-11129</t>
  </si>
  <si>
    <t>TC2010-01524</t>
  </si>
  <si>
    <t>UDO2005-00040</t>
  </si>
  <si>
    <t>UDO2010-08301</t>
  </si>
  <si>
    <t>UDO2010-09157</t>
  </si>
  <si>
    <t>UDO2010-09373</t>
  </si>
  <si>
    <t>UDO2011-08181</t>
  </si>
  <si>
    <t>UDO2013-05367</t>
  </si>
  <si>
    <t>UDO2019-000056</t>
  </si>
  <si>
    <t>UTIL2010-01359</t>
  </si>
  <si>
    <t>HN2017-000016</t>
  </si>
  <si>
    <t>3030 UNIVERSITY DR E</t>
  </si>
  <si>
    <t>UDO2009-03934</t>
  </si>
  <si>
    <t>UDO2009-03935</t>
  </si>
  <si>
    <t>UDO2009-04251</t>
  </si>
  <si>
    <t>UDO2013-05764</t>
  </si>
  <si>
    <t>SANI2011-03435</t>
  </si>
  <si>
    <t>310 UNIVERSITY DR E</t>
  </si>
  <si>
    <t>UDO2009-01132</t>
  </si>
  <si>
    <t>UDO2014-03985</t>
  </si>
  <si>
    <t>400 UNIVERSITY DR E</t>
  </si>
  <si>
    <t>SANI2001-01575</t>
  </si>
  <si>
    <t>401 UNIVERSITY DR E</t>
  </si>
  <si>
    <t>UDO2016-000102</t>
  </si>
  <si>
    <t>UDO2016-000133</t>
  </si>
  <si>
    <t>UDO2021-000006</t>
  </si>
  <si>
    <t>WEED2000-00532</t>
  </si>
  <si>
    <t>WEED2000-01426</t>
  </si>
  <si>
    <t>UDO2012-02002</t>
  </si>
  <si>
    <t>402 UNIVERSITY DR E</t>
  </si>
  <si>
    <t>HS2005-02155</t>
  </si>
  <si>
    <t>404 UNIVERSITY DR E</t>
  </si>
  <si>
    <t>LQL2019-000010</t>
  </si>
  <si>
    <t>LQL2019-000015</t>
  </si>
  <si>
    <t>NB2010-00034</t>
  </si>
  <si>
    <t>NB2011-06521</t>
  </si>
  <si>
    <t>NB2011-07556</t>
  </si>
  <si>
    <t>NB2012-00479</t>
  </si>
  <si>
    <t>UDO2005-03543</t>
  </si>
  <si>
    <t>UDO2008-03071</t>
  </si>
  <si>
    <t>UDO2008-03859</t>
  </si>
  <si>
    <t>UDO2008-11529</t>
  </si>
  <si>
    <t>UDO2009-07597</t>
  </si>
  <si>
    <t>UDO2010-00033</t>
  </si>
  <si>
    <t>UDO2010-10176</t>
  </si>
  <si>
    <t>UDO2011-02489</t>
  </si>
  <si>
    <t>UDO2011-03594</t>
  </si>
  <si>
    <t>UDO2011-05207</t>
  </si>
  <si>
    <t>UDO2011-07527</t>
  </si>
  <si>
    <t>UDO2011-08180</t>
  </si>
  <si>
    <t>UDO2011-08186</t>
  </si>
  <si>
    <t>UDO2012-02114</t>
  </si>
  <si>
    <t>UDO2012-08368</t>
  </si>
  <si>
    <t>UDO2012-08741</t>
  </si>
  <si>
    <t>UDO2013-01832</t>
  </si>
  <si>
    <t>UDO2013-03107</t>
  </si>
  <si>
    <t>UDO2013-05270</t>
  </si>
  <si>
    <t>UDO2014-02902</t>
  </si>
  <si>
    <t>UDO2016-000043</t>
  </si>
  <si>
    <t>UDO2016-000092</t>
  </si>
  <si>
    <t>UDO2016-000101</t>
  </si>
  <si>
    <t>UDO2016-000103</t>
  </si>
  <si>
    <t>UDO2017-000053</t>
  </si>
  <si>
    <t>UDO2021-000071</t>
  </si>
  <si>
    <t>WEED2000-02813</t>
  </si>
  <si>
    <t>IV2012-01058</t>
  </si>
  <si>
    <t>405 UNIVERSITY DR E</t>
  </si>
  <si>
    <t>LQL2022-000005</t>
  </si>
  <si>
    <t>SANI2003-00980</t>
  </si>
  <si>
    <t>UDO2010-04733</t>
  </si>
  <si>
    <t>UDO2010-08170</t>
  </si>
  <si>
    <t>UDO2010-10240</t>
  </si>
  <si>
    <t>UDO2011-02681</t>
  </si>
  <si>
    <t>UDO2011-03041</t>
  </si>
  <si>
    <t>UDO2011-07786</t>
  </si>
  <si>
    <t>UDO2012-03531</t>
  </si>
  <si>
    <t>UDO2012-07681</t>
  </si>
  <si>
    <t>UDO2012-08430</t>
  </si>
  <si>
    <t>UDO2012-08769</t>
  </si>
  <si>
    <t>UDO2012-09034</t>
  </si>
  <si>
    <t>UDO2013-01637</t>
  </si>
  <si>
    <t>UDO2013-05501</t>
  </si>
  <si>
    <t>UDO2013-06200</t>
  </si>
  <si>
    <t>UDO2013-06628</t>
  </si>
  <si>
    <t>UDO2014-06162</t>
  </si>
  <si>
    <t>UDO2014-07609</t>
  </si>
  <si>
    <t>UDO2014-08255</t>
  </si>
  <si>
    <t>HS2009-02448</t>
  </si>
  <si>
    <t>505 UNIVERSITY DR E</t>
  </si>
  <si>
    <t>LQL2022-000007</t>
  </si>
  <si>
    <t>LQL2022-000016</t>
  </si>
  <si>
    <t>NB2009-10048</t>
  </si>
  <si>
    <t>NB2011-02934</t>
  </si>
  <si>
    <t>NB2011-03870</t>
  </si>
  <si>
    <t>NB2011-06517</t>
  </si>
  <si>
    <t>NB2011-06526</t>
  </si>
  <si>
    <t>NB2011-07103</t>
  </si>
  <si>
    <t>NB2012-07311</t>
  </si>
  <si>
    <t>UDO2005-02544</t>
  </si>
  <si>
    <t>UDO2007-09380</t>
  </si>
  <si>
    <t>UDO2008-11531</t>
  </si>
  <si>
    <t>UDO2011-01188</t>
  </si>
  <si>
    <t>UDO2011-03220</t>
  </si>
  <si>
    <t>UDO2011-03801</t>
  </si>
  <si>
    <t>UDO2011-05821</t>
  </si>
  <si>
    <t>UDO2011-06516</t>
  </si>
  <si>
    <t>UDO2013-02613</t>
  </si>
  <si>
    <t>UDO2013-03108</t>
  </si>
  <si>
    <t>UDO2013-05269</t>
  </si>
  <si>
    <t>UDO2016-000093</t>
  </si>
  <si>
    <t>IV2015-00765</t>
  </si>
  <si>
    <t>511 UNIVERSITY DR E</t>
  </si>
  <si>
    <t>NUIS2002-00422</t>
  </si>
  <si>
    <t>UDO2009-07904</t>
  </si>
  <si>
    <t>TC2012-02803</t>
  </si>
  <si>
    <t>520 UNIVERSITY DR E</t>
  </si>
  <si>
    <t>UDO2005-00041</t>
  </si>
  <si>
    <t>UDO2008-09506</t>
  </si>
  <si>
    <t>UDO2008-11218</t>
  </si>
  <si>
    <t>UDO2008-11261</t>
  </si>
  <si>
    <t>UDO2009-04780</t>
  </si>
  <si>
    <t>UDO2011-04266</t>
  </si>
  <si>
    <t>HS2021-001271</t>
  </si>
  <si>
    <t>522 UNIVERSITY DR E</t>
  </si>
  <si>
    <t>UDO2019-000065</t>
  </si>
  <si>
    <t>HS2010-05718</t>
  </si>
  <si>
    <t>524 UNIVERSITY DR E</t>
  </si>
  <si>
    <t>NB2012-03456</t>
  </si>
  <si>
    <t>UDO2008-11337</t>
  </si>
  <si>
    <t>HS2020-000258</t>
  </si>
  <si>
    <t>526 UNIVERSITY DR E</t>
  </si>
  <si>
    <t>NB2010-04053</t>
  </si>
  <si>
    <t>CE2015-003616</t>
  </si>
  <si>
    <t>607 UNIVERSITY DR E</t>
  </si>
  <si>
    <t>CE2015-004077</t>
  </si>
  <si>
    <t>HS2006-05291</t>
  </si>
  <si>
    <t>NB2011-03848</t>
  </si>
  <si>
    <t>UDO2007-09941</t>
  </si>
  <si>
    <t>UDO2008-11602</t>
  </si>
  <si>
    <t>UDO2009-02705</t>
  </si>
  <si>
    <t>UDO2012-09040</t>
  </si>
  <si>
    <t>HS2010-09210</t>
  </si>
  <si>
    <t>615 UNIVERSITY DR E</t>
  </si>
  <si>
    <t>HS2019-000855</t>
  </si>
  <si>
    <t>IV2011-05192</t>
  </si>
  <si>
    <t>PM2017-000024</t>
  </si>
  <si>
    <t>PM2019-000027</t>
  </si>
  <si>
    <t>SANI2010-00396</t>
  </si>
  <si>
    <t>UDO2010-03021</t>
  </si>
  <si>
    <t>UDO2010-03398</t>
  </si>
  <si>
    <t>UDO2011-05938</t>
  </si>
  <si>
    <t>UDO2011-06612</t>
  </si>
  <si>
    <t>UDO2011-06895</t>
  </si>
  <si>
    <t>UDO2012-02192</t>
  </si>
  <si>
    <t>UDO2012-07323</t>
  </si>
  <si>
    <t>UDO2013-01758</t>
  </si>
  <si>
    <t>UDO2013-05075</t>
  </si>
  <si>
    <t>UDO2014-01259</t>
  </si>
  <si>
    <t>UDO2014-01585</t>
  </si>
  <si>
    <t>UDO2014-06089</t>
  </si>
  <si>
    <t>WEED2001-02724</t>
  </si>
  <si>
    <t>WEED2014-04344</t>
  </si>
  <si>
    <t>SANI2014-00451</t>
  </si>
  <si>
    <t>625 UNIVERSITY DR E</t>
  </si>
  <si>
    <t>UDO2008-11717</t>
  </si>
  <si>
    <t>UDO2009-00519</t>
  </si>
  <si>
    <t>UDO2009-01028</t>
  </si>
  <si>
    <t>UDO2009-01345</t>
  </si>
  <si>
    <t>UDO2013-00316</t>
  </si>
  <si>
    <t>WEED2001-02738</t>
  </si>
  <si>
    <t>WEED2002-03274</t>
  </si>
  <si>
    <t>WEED2003-03751</t>
  </si>
  <si>
    <t>CE2015-004031</t>
  </si>
  <si>
    <t>700 UNIVERSITY DR E</t>
  </si>
  <si>
    <t>HS2006-05178</t>
  </si>
  <si>
    <t>HS2009-01551</t>
  </si>
  <si>
    <t>HS2009-08371</t>
  </si>
  <si>
    <t>HS2014-06447</t>
  </si>
  <si>
    <t>HS2018-000686</t>
  </si>
  <si>
    <t>HS2022-000093</t>
  </si>
  <si>
    <t>HS2022-000108</t>
  </si>
  <si>
    <t>IV2011-05566</t>
  </si>
  <si>
    <t>IV2012-00795</t>
  </si>
  <si>
    <t>IV2014-02315</t>
  </si>
  <si>
    <t>IV2014-05840</t>
  </si>
  <si>
    <t>LQL2017-000005</t>
  </si>
  <si>
    <t>LQL2018-000022</t>
  </si>
  <si>
    <t>LQL2019-000013</t>
  </si>
  <si>
    <t>LQL2019-000031</t>
  </si>
  <si>
    <t>LQL2020-000002</t>
  </si>
  <si>
    <t>NB2010-01605</t>
  </si>
  <si>
    <t>NB2011-01923</t>
  </si>
  <si>
    <t>NB2011-02935</t>
  </si>
  <si>
    <t>NB2011-04567</t>
  </si>
  <si>
    <t>NB2012-00422</t>
  </si>
  <si>
    <t>NB2012-07313</t>
  </si>
  <si>
    <t>NO2010-01160</t>
  </si>
  <si>
    <t>TC2018-000136</t>
  </si>
  <si>
    <t>UDO2008-01380</t>
  </si>
  <si>
    <t>UDO2008-10802</t>
  </si>
  <si>
    <t>UDO2009-00160</t>
  </si>
  <si>
    <t>UDO2009-09641</t>
  </si>
  <si>
    <t>UDO2009-10017</t>
  </si>
  <si>
    <t>UDO2010-05419</t>
  </si>
  <si>
    <t>UDO2010-08082</t>
  </si>
  <si>
    <t>UDO2011-01921</t>
  </si>
  <si>
    <t>UDO2011-02106</t>
  </si>
  <si>
    <t>UDO2011-03635</t>
  </si>
  <si>
    <t>UDO2011-03869</t>
  </si>
  <si>
    <t>UDO2011-04371</t>
  </si>
  <si>
    <t>UDO2011-04648</t>
  </si>
  <si>
    <t>UDO2011-04868</t>
  </si>
  <si>
    <t>UDO2011-05193</t>
  </si>
  <si>
    <t>UDO2011-05203</t>
  </si>
  <si>
    <t>UDO2011-07545</t>
  </si>
  <si>
    <t>UDO2011-07825</t>
  </si>
  <si>
    <t>UDO2013-01130</t>
  </si>
  <si>
    <t>UDO2013-02275</t>
  </si>
  <si>
    <t>UDO2013-05264</t>
  </si>
  <si>
    <t>UDO2013-07002</t>
  </si>
  <si>
    <t>UDO2014-00377</t>
  </si>
  <si>
    <t>UDO2014-01322</t>
  </si>
  <si>
    <t>UDO2014-07384</t>
  </si>
  <si>
    <t>UDO2014-08190</t>
  </si>
  <si>
    <t>UDO2016-000137</t>
  </si>
  <si>
    <t>UDO2016-000154</t>
  </si>
  <si>
    <t>UDO2017-000120</t>
  </si>
  <si>
    <t>UDO2018-000069</t>
  </si>
  <si>
    <t>UDO2021-000034</t>
  </si>
  <si>
    <t>UTIL2022-000052</t>
  </si>
  <si>
    <t>CE2015-004955</t>
  </si>
  <si>
    <t>701 UNIVERSITY DR E</t>
  </si>
  <si>
    <t>CE2015-004956</t>
  </si>
  <si>
    <t>HS2009-01912</t>
  </si>
  <si>
    <t>HS2009-10262</t>
  </si>
  <si>
    <t>LQL2017-000014</t>
  </si>
  <si>
    <t>NUIS2002-01351</t>
  </si>
  <si>
    <t>UDO2008-11257</t>
  </si>
  <si>
    <t>UDO2008-11525</t>
  </si>
  <si>
    <t>UDO2008-11953</t>
  </si>
  <si>
    <t>NB2012-00241</t>
  </si>
  <si>
    <t>702 UNIVERSITY DR E</t>
  </si>
  <si>
    <t>UDO2009-08537</t>
  </si>
  <si>
    <t>HS2005-06384</t>
  </si>
  <si>
    <t>710 UNIVERSITY DR E</t>
  </si>
  <si>
    <t>UDO2007-03180</t>
  </si>
  <si>
    <t>UDO2012-01424</t>
  </si>
  <si>
    <t>UDO2017-000027</t>
  </si>
  <si>
    <t>UDO2009-00347</t>
  </si>
  <si>
    <t>715 UNIVERSITY DR E</t>
  </si>
  <si>
    <t>UDO2014-00938</t>
  </si>
  <si>
    <t>UDO2014-06608</t>
  </si>
  <si>
    <t>HS2007-02617</t>
  </si>
  <si>
    <t>720 UNIVERSITY DR E</t>
  </si>
  <si>
    <t>HS2007-04779</t>
  </si>
  <si>
    <t>LQL2022-000015</t>
  </si>
  <si>
    <t>800 UNIVERSITY DR E</t>
  </si>
  <si>
    <t>UDO2007-02845</t>
  </si>
  <si>
    <t>UDO2010-10121</t>
  </si>
  <si>
    <t>801 UNIVERSITY DR E</t>
  </si>
  <si>
    <t>UDO2011-02472</t>
  </si>
  <si>
    <t>HS2012-07850</t>
  </si>
  <si>
    <t>809 UNIVERSITY DR E</t>
  </si>
  <si>
    <t>NB2010-02128</t>
  </si>
  <si>
    <t>NB2011-07557</t>
  </si>
  <si>
    <t>NB2012-01659</t>
  </si>
  <si>
    <t>UDO2012-08819</t>
  </si>
  <si>
    <t>UDO2018-000121</t>
  </si>
  <si>
    <t>CE2015-001275</t>
  </si>
  <si>
    <t>820 UNIVERSITY DR E</t>
  </si>
  <si>
    <t>HS2009-01908</t>
  </si>
  <si>
    <t>UDO2007-03859</t>
  </si>
  <si>
    <t>UDO2012-02282</t>
  </si>
  <si>
    <t>CE2015-004354</t>
  </si>
  <si>
    <t>830 UNIVERSITY DR E</t>
  </si>
  <si>
    <t>CE2015-004418</t>
  </si>
  <si>
    <t>LQL2017-000048</t>
  </si>
  <si>
    <t>LQL2018-000018</t>
  </si>
  <si>
    <t>UDO2007-02846</t>
  </si>
  <si>
    <t>UDO2008-11719</t>
  </si>
  <si>
    <t>UDO2014-00378</t>
  </si>
  <si>
    <t>UDO2014-02316</t>
  </si>
  <si>
    <t>PM2016-000024</t>
  </si>
  <si>
    <t>840 UNIVERSITY DR E</t>
  </si>
  <si>
    <t>UDO2008-04962</t>
  </si>
  <si>
    <t>UDO2008-06487</t>
  </si>
  <si>
    <t>UDO2008-10392</t>
  </si>
  <si>
    <t>UDO2009-00798</t>
  </si>
  <si>
    <t>UDO2009-01201</t>
  </si>
  <si>
    <t>UDO2008-12181</t>
  </si>
  <si>
    <t>842 UNIVERSITY DR E</t>
  </si>
  <si>
    <t>HS2003-02687</t>
  </si>
  <si>
    <t>901 UNIVERSITY DR E</t>
  </si>
  <si>
    <t>HS2007-06201</t>
  </si>
  <si>
    <t>HS2008-03826</t>
  </si>
  <si>
    <t>HS2010-02577</t>
  </si>
  <si>
    <t>HS2021-001625</t>
  </si>
  <si>
    <t>IV2014-07009</t>
  </si>
  <si>
    <t>IV2015-00764</t>
  </si>
  <si>
    <t>UDO2009-01522</t>
  </si>
  <si>
    <t>UDO2009-02497</t>
  </si>
  <si>
    <t>UDO2010-04634</t>
  </si>
  <si>
    <t>UDO2012-04818</t>
  </si>
  <si>
    <t>UDO2012-06666</t>
  </si>
  <si>
    <t>WEED2004-05468</t>
  </si>
  <si>
    <t>LQL2017-000016</t>
  </si>
  <si>
    <t>903 UNIVERSITY DR E</t>
  </si>
  <si>
    <t>LQL2020-000037</t>
  </si>
  <si>
    <t>LQL2021-000018</t>
  </si>
  <si>
    <t>UDO2011-04297</t>
  </si>
  <si>
    <t>UDO2011-06837</t>
  </si>
  <si>
    <t>HS2007-04268</t>
  </si>
  <si>
    <t>905 UNIVERSITY DR E</t>
  </si>
  <si>
    <t>HS2008-02698</t>
  </si>
  <si>
    <t>HS2020-001356</t>
  </si>
  <si>
    <t>HS2022-000119</t>
  </si>
  <si>
    <t>UDO2007-05437</t>
  </si>
  <si>
    <t>UDO2007-07519</t>
  </si>
  <si>
    <t>HS2013-04574</t>
  </si>
  <si>
    <t>907 UNIVERSITY DR E</t>
  </si>
  <si>
    <t>UDO2012-08097</t>
  </si>
  <si>
    <t>UDO2012-08559</t>
  </si>
  <si>
    <t>GJ2008-06113</t>
  </si>
  <si>
    <t>909 UNIVERSITY DR E</t>
  </si>
  <si>
    <t>TC2009-10270</t>
  </si>
  <si>
    <t>GJ2008-03575</t>
  </si>
  <si>
    <t>911 UNIVERSITY DR E</t>
  </si>
  <si>
    <t>UDO2016-000148</t>
  </si>
  <si>
    <t>LQL2021-000021</t>
  </si>
  <si>
    <t>940 UNIVERSITY DR E</t>
  </si>
  <si>
    <t>SANI2013-02671</t>
  </si>
  <si>
    <t>UDO2007-03528</t>
  </si>
  <si>
    <t>UDO2010-01175</t>
  </si>
  <si>
    <t>UDO2012-01701</t>
  </si>
  <si>
    <t>UDO2012-01954</t>
  </si>
  <si>
    <t>UDO2012-02376</t>
  </si>
  <si>
    <t>UDO2012-03058</t>
  </si>
  <si>
    <t>UDO2014-00866</t>
  </si>
  <si>
    <t>UDO2014-00867</t>
  </si>
  <si>
    <t>CE2016-000343</t>
  </si>
  <si>
    <t>960 UNIVERSITY DR E</t>
  </si>
  <si>
    <t>CE2015-000991</t>
  </si>
  <si>
    <t>980 UNIVERSITY DR E</t>
  </si>
  <si>
    <t>LQL2018-000016</t>
  </si>
  <si>
    <t>LQL2019-000007</t>
  </si>
  <si>
    <t>UDO2011-00010</t>
  </si>
  <si>
    <t>UDO2014-07590</t>
  </si>
  <si>
    <t>UDO2019-000014</t>
  </si>
  <si>
    <t>Date Difference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</si>
</sst>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m/dd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ck">
        <color rgb="FF000000"/>
      </bottom>
      <diagonal/>
    </border>
    <border>
      <left/>
      <right/>
      <top style="thin">
        <color rgb="FFD3D3D3"/>
      </top>
      <bottom style="thick">
        <color rgb="FF000000"/>
      </bottom>
      <diagonal/>
    </border>
    <border>
      <left/>
      <right style="thin">
        <color rgb="FFD3D3D3"/>
      </right>
      <top style="thin">
        <color rgb="FFD3D3D3"/>
      </top>
      <bottom style="thick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ck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horizontal="lef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164" fontId="3" fillId="0" borderId="4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left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/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164" fontId="3" fillId="0" borderId="4" xfId="0" applyNumberFormat="1" applyFont="1" applyBorder="1" applyAlignment="1">
      <alignment horizontal="righ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14" fontId="3" fillId="0" borderId="4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408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3"/>
  <sheetViews>
    <sheetView showGridLines="0" tabSelected="1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cols>
    <col min="1" max="1" width="5.5" customWidth="1"/>
    <col min="2" max="2" width="17.1640625" customWidth="1"/>
    <col min="3" max="3" width="10.33203125" customWidth="1"/>
    <col min="4" max="4" width="0.1640625" customWidth="1"/>
    <col min="5" max="5" width="20" customWidth="1"/>
    <col min="6" max="6" width="40.5" customWidth="1"/>
    <col min="7" max="7" width="16.6640625" customWidth="1"/>
    <col min="8" max="8" width="13.5" customWidth="1"/>
    <col min="9" max="9" width="12.5" customWidth="1"/>
    <col min="10" max="10" width="0" hidden="1" customWidth="1"/>
  </cols>
  <sheetData>
    <row r="1" spans="2:11" ht="17" x14ac:dyDescent="0.2">
      <c r="B1" s="1" t="s">
        <v>0</v>
      </c>
      <c r="C1" s="7" t="s">
        <v>1</v>
      </c>
      <c r="D1" s="8"/>
      <c r="E1" s="9"/>
      <c r="F1" s="1" t="s">
        <v>2</v>
      </c>
      <c r="G1" s="1" t="s">
        <v>3</v>
      </c>
      <c r="H1" s="1" t="s">
        <v>4</v>
      </c>
      <c r="I1" s="1" t="s">
        <v>5</v>
      </c>
      <c r="K1" s="14" t="s">
        <v>4324</v>
      </c>
    </row>
    <row r="2" spans="2:11" x14ac:dyDescent="0.2">
      <c r="B2" s="2" t="s">
        <v>6</v>
      </c>
      <c r="C2" s="4" t="s">
        <v>7</v>
      </c>
      <c r="D2" s="5"/>
      <c r="E2" s="6"/>
      <c r="F2" s="2" t="s">
        <v>8</v>
      </c>
      <c r="G2" s="2" t="s">
        <v>9</v>
      </c>
      <c r="H2" s="3">
        <v>38393</v>
      </c>
      <c r="I2" s="3">
        <v>38672</v>
      </c>
      <c r="K2">
        <f>I2-H2</f>
        <v>279</v>
      </c>
    </row>
    <row r="3" spans="2:11" x14ac:dyDescent="0.2">
      <c r="B3" s="2" t="s">
        <v>10</v>
      </c>
      <c r="C3" s="4" t="s">
        <v>7</v>
      </c>
      <c r="D3" s="5"/>
      <c r="E3" s="6"/>
      <c r="F3" s="2" t="s">
        <v>11</v>
      </c>
      <c r="G3" s="2" t="s">
        <v>9</v>
      </c>
      <c r="H3" s="3">
        <v>39870</v>
      </c>
      <c r="I3" s="3">
        <v>39891</v>
      </c>
      <c r="K3">
        <f t="shared" ref="K3:K66" si="0">I3-H3</f>
        <v>21</v>
      </c>
    </row>
    <row r="4" spans="2:11" x14ac:dyDescent="0.2">
      <c r="B4" s="2" t="s">
        <v>12</v>
      </c>
      <c r="C4" s="4" t="s">
        <v>7</v>
      </c>
      <c r="D4" s="5"/>
      <c r="E4" s="6"/>
      <c r="F4" s="2" t="s">
        <v>11</v>
      </c>
      <c r="G4" s="2" t="s">
        <v>9</v>
      </c>
      <c r="H4" s="3">
        <v>40119</v>
      </c>
      <c r="I4" s="3">
        <v>40128</v>
      </c>
      <c r="K4">
        <f t="shared" si="0"/>
        <v>9</v>
      </c>
    </row>
    <row r="5" spans="2:11" x14ac:dyDescent="0.2">
      <c r="B5" s="2" t="s">
        <v>13</v>
      </c>
      <c r="C5" s="4" t="s">
        <v>7</v>
      </c>
      <c r="D5" s="5"/>
      <c r="E5" s="6"/>
      <c r="F5" s="2" t="s">
        <v>11</v>
      </c>
      <c r="G5" s="2" t="s">
        <v>9</v>
      </c>
      <c r="H5" s="3">
        <v>40197</v>
      </c>
      <c r="I5" s="3">
        <v>40214</v>
      </c>
      <c r="K5">
        <f t="shared" si="0"/>
        <v>17</v>
      </c>
    </row>
    <row r="6" spans="2:11" x14ac:dyDescent="0.2">
      <c r="B6" s="2" t="s">
        <v>14</v>
      </c>
      <c r="C6" s="4" t="s">
        <v>7</v>
      </c>
      <c r="D6" s="5"/>
      <c r="E6" s="6"/>
      <c r="F6" s="2" t="s">
        <v>11</v>
      </c>
      <c r="G6" s="2" t="s">
        <v>9</v>
      </c>
      <c r="H6" s="3">
        <v>40435</v>
      </c>
      <c r="I6" s="3">
        <v>40436</v>
      </c>
      <c r="K6">
        <f t="shared" si="0"/>
        <v>1</v>
      </c>
    </row>
    <row r="7" spans="2:11" x14ac:dyDescent="0.2">
      <c r="B7" s="2" t="s">
        <v>15</v>
      </c>
      <c r="C7" s="4" t="s">
        <v>7</v>
      </c>
      <c r="D7" s="5"/>
      <c r="E7" s="6"/>
      <c r="F7" s="2" t="s">
        <v>11</v>
      </c>
      <c r="G7" s="2" t="s">
        <v>9</v>
      </c>
      <c r="H7" s="3">
        <v>40483</v>
      </c>
      <c r="I7" s="3">
        <v>40485</v>
      </c>
      <c r="K7">
        <f t="shared" si="0"/>
        <v>2</v>
      </c>
    </row>
    <row r="8" spans="2:11" x14ac:dyDescent="0.2">
      <c r="B8" s="2" t="s">
        <v>16</v>
      </c>
      <c r="C8" s="4" t="s">
        <v>7</v>
      </c>
      <c r="D8" s="5"/>
      <c r="E8" s="6"/>
      <c r="F8" s="2" t="s">
        <v>11</v>
      </c>
      <c r="G8" s="2" t="s">
        <v>9</v>
      </c>
      <c r="H8" s="3">
        <v>40250</v>
      </c>
      <c r="I8" s="3">
        <v>40251</v>
      </c>
      <c r="K8">
        <f t="shared" si="0"/>
        <v>1</v>
      </c>
    </row>
    <row r="9" spans="2:11" x14ac:dyDescent="0.2">
      <c r="B9" s="2" t="s">
        <v>17</v>
      </c>
      <c r="C9" s="4" t="s">
        <v>18</v>
      </c>
      <c r="D9" s="5"/>
      <c r="E9" s="6"/>
      <c r="F9" s="2" t="s">
        <v>11</v>
      </c>
      <c r="G9" s="2" t="s">
        <v>9</v>
      </c>
      <c r="H9" s="3">
        <v>43657</v>
      </c>
      <c r="I9" s="3">
        <v>43664</v>
      </c>
      <c r="K9">
        <f t="shared" si="0"/>
        <v>7</v>
      </c>
    </row>
    <row r="10" spans="2:11" x14ac:dyDescent="0.2">
      <c r="B10" s="2" t="s">
        <v>19</v>
      </c>
      <c r="C10" s="4" t="s">
        <v>18</v>
      </c>
      <c r="D10" s="5"/>
      <c r="E10" s="6"/>
      <c r="F10" s="2" t="s">
        <v>11</v>
      </c>
      <c r="G10" s="2" t="s">
        <v>9</v>
      </c>
      <c r="H10" s="3">
        <v>44130</v>
      </c>
      <c r="I10" s="3">
        <v>44180</v>
      </c>
      <c r="K10">
        <f t="shared" si="0"/>
        <v>50</v>
      </c>
    </row>
    <row r="11" spans="2:11" x14ac:dyDescent="0.2">
      <c r="B11" s="2" t="s">
        <v>20</v>
      </c>
      <c r="C11" s="4" t="s">
        <v>18</v>
      </c>
      <c r="D11" s="5"/>
      <c r="E11" s="6"/>
      <c r="F11" s="2" t="s">
        <v>11</v>
      </c>
      <c r="G11" s="2" t="s">
        <v>21</v>
      </c>
      <c r="H11" s="3">
        <v>44131</v>
      </c>
      <c r="I11" s="3">
        <v>44131</v>
      </c>
      <c r="K11">
        <f t="shared" si="0"/>
        <v>0</v>
      </c>
    </row>
    <row r="12" spans="2:11" x14ac:dyDescent="0.2">
      <c r="B12" s="2" t="s">
        <v>22</v>
      </c>
      <c r="C12" s="4" t="s">
        <v>7</v>
      </c>
      <c r="D12" s="5"/>
      <c r="E12" s="6"/>
      <c r="F12" s="2" t="s">
        <v>11</v>
      </c>
      <c r="G12" s="2" t="s">
        <v>9</v>
      </c>
      <c r="H12" s="3">
        <v>39981</v>
      </c>
      <c r="I12" s="3">
        <v>39988</v>
      </c>
      <c r="K12">
        <f t="shared" si="0"/>
        <v>7</v>
      </c>
    </row>
    <row r="13" spans="2:11" x14ac:dyDescent="0.2">
      <c r="B13" s="2" t="s">
        <v>23</v>
      </c>
      <c r="C13" s="4" t="s">
        <v>24</v>
      </c>
      <c r="D13" s="5"/>
      <c r="E13" s="6"/>
      <c r="F13" s="2" t="s">
        <v>11</v>
      </c>
      <c r="G13" s="2" t="s">
        <v>9</v>
      </c>
      <c r="H13" s="3">
        <v>39701</v>
      </c>
      <c r="I13" s="3">
        <v>39728</v>
      </c>
      <c r="K13">
        <f t="shared" si="0"/>
        <v>27</v>
      </c>
    </row>
    <row r="14" spans="2:11" x14ac:dyDescent="0.2">
      <c r="B14" s="2" t="s">
        <v>25</v>
      </c>
      <c r="C14" s="4" t="s">
        <v>7</v>
      </c>
      <c r="D14" s="5"/>
      <c r="E14" s="6"/>
      <c r="F14" s="2" t="s">
        <v>26</v>
      </c>
      <c r="G14" s="2" t="s">
        <v>9</v>
      </c>
      <c r="H14" s="3">
        <v>40119</v>
      </c>
      <c r="I14" s="3">
        <v>40128</v>
      </c>
      <c r="K14">
        <f t="shared" si="0"/>
        <v>9</v>
      </c>
    </row>
    <row r="15" spans="2:11" x14ac:dyDescent="0.2">
      <c r="B15" s="2" t="s">
        <v>27</v>
      </c>
      <c r="C15" s="4" t="s">
        <v>7</v>
      </c>
      <c r="D15" s="5"/>
      <c r="E15" s="6"/>
      <c r="F15" s="2" t="s">
        <v>26</v>
      </c>
      <c r="G15" s="2" t="s">
        <v>9</v>
      </c>
      <c r="H15" s="3">
        <v>40483</v>
      </c>
      <c r="I15" s="3">
        <v>40485</v>
      </c>
      <c r="K15">
        <f t="shared" si="0"/>
        <v>2</v>
      </c>
    </row>
    <row r="16" spans="2:11" x14ac:dyDescent="0.2">
      <c r="B16" s="2" t="s">
        <v>28</v>
      </c>
      <c r="C16" s="4" t="s">
        <v>7</v>
      </c>
      <c r="D16" s="5"/>
      <c r="E16" s="6"/>
      <c r="F16" s="2" t="s">
        <v>26</v>
      </c>
      <c r="G16" s="2" t="s">
        <v>9</v>
      </c>
      <c r="H16" s="3">
        <v>40250</v>
      </c>
      <c r="I16" s="3">
        <v>40251</v>
      </c>
      <c r="K16">
        <f t="shared" si="0"/>
        <v>1</v>
      </c>
    </row>
    <row r="17" spans="2:11" x14ac:dyDescent="0.2">
      <c r="B17" s="2" t="s">
        <v>29</v>
      </c>
      <c r="C17" s="4" t="s">
        <v>7</v>
      </c>
      <c r="D17" s="5"/>
      <c r="E17" s="6"/>
      <c r="F17" s="2" t="s">
        <v>26</v>
      </c>
      <c r="G17" s="2" t="s">
        <v>9</v>
      </c>
      <c r="H17" s="3">
        <v>40197</v>
      </c>
      <c r="I17" s="3">
        <v>40210</v>
      </c>
      <c r="K17">
        <f t="shared" si="0"/>
        <v>13</v>
      </c>
    </row>
    <row r="18" spans="2:11" x14ac:dyDescent="0.2">
      <c r="B18" s="2" t="s">
        <v>30</v>
      </c>
      <c r="C18" s="4" t="s">
        <v>7</v>
      </c>
      <c r="D18" s="5"/>
      <c r="E18" s="6"/>
      <c r="F18" s="2" t="s">
        <v>31</v>
      </c>
      <c r="G18" s="2" t="s">
        <v>9</v>
      </c>
      <c r="H18" s="3">
        <v>39842</v>
      </c>
      <c r="I18" s="3">
        <v>39882</v>
      </c>
      <c r="K18">
        <f t="shared" si="0"/>
        <v>40</v>
      </c>
    </row>
    <row r="19" spans="2:11" x14ac:dyDescent="0.2">
      <c r="B19" s="2" t="s">
        <v>32</v>
      </c>
      <c r="C19" s="4" t="s">
        <v>18</v>
      </c>
      <c r="D19" s="5"/>
      <c r="E19" s="6"/>
      <c r="F19" s="2" t="s">
        <v>31</v>
      </c>
      <c r="G19" s="2" t="s">
        <v>9</v>
      </c>
      <c r="H19" s="3">
        <v>42793</v>
      </c>
      <c r="I19" s="3">
        <v>42865</v>
      </c>
      <c r="K19">
        <f t="shared" si="0"/>
        <v>72</v>
      </c>
    </row>
    <row r="20" spans="2:11" x14ac:dyDescent="0.2">
      <c r="B20" s="2" t="s">
        <v>33</v>
      </c>
      <c r="C20" s="4" t="s">
        <v>18</v>
      </c>
      <c r="D20" s="5"/>
      <c r="E20" s="6"/>
      <c r="F20" s="2" t="s">
        <v>31</v>
      </c>
      <c r="G20" s="2" t="s">
        <v>9</v>
      </c>
      <c r="H20" s="3">
        <v>43249</v>
      </c>
      <c r="I20" s="3">
        <v>43280</v>
      </c>
      <c r="K20">
        <f t="shared" si="0"/>
        <v>31</v>
      </c>
    </row>
    <row r="21" spans="2:11" x14ac:dyDescent="0.2">
      <c r="B21" s="2" t="s">
        <v>34</v>
      </c>
      <c r="C21" s="4" t="s">
        <v>18</v>
      </c>
      <c r="D21" s="5"/>
      <c r="E21" s="6"/>
      <c r="F21" s="2" t="s">
        <v>31</v>
      </c>
      <c r="G21" s="2" t="s">
        <v>9</v>
      </c>
      <c r="H21" s="3">
        <v>43469</v>
      </c>
      <c r="I21" s="3">
        <v>43480</v>
      </c>
      <c r="K21">
        <f t="shared" si="0"/>
        <v>11</v>
      </c>
    </row>
    <row r="22" spans="2:11" x14ac:dyDescent="0.2">
      <c r="B22" s="2" t="s">
        <v>35</v>
      </c>
      <c r="C22" s="4" t="s">
        <v>7</v>
      </c>
      <c r="D22" s="5"/>
      <c r="E22" s="6"/>
      <c r="F22" s="2" t="s">
        <v>31</v>
      </c>
      <c r="G22" s="2" t="s">
        <v>9</v>
      </c>
      <c r="H22" s="3">
        <v>39981</v>
      </c>
      <c r="I22" s="3">
        <v>39988</v>
      </c>
      <c r="K22">
        <f t="shared" si="0"/>
        <v>7</v>
      </c>
    </row>
    <row r="23" spans="2:11" x14ac:dyDescent="0.2">
      <c r="B23" s="2" t="s">
        <v>36</v>
      </c>
      <c r="C23" s="4" t="s">
        <v>24</v>
      </c>
      <c r="D23" s="5"/>
      <c r="E23" s="6"/>
      <c r="F23" s="2" t="s">
        <v>31</v>
      </c>
      <c r="G23" s="2" t="s">
        <v>9</v>
      </c>
      <c r="H23" s="3">
        <v>39701</v>
      </c>
      <c r="I23" s="3">
        <v>39728</v>
      </c>
      <c r="K23">
        <f t="shared" si="0"/>
        <v>27</v>
      </c>
    </row>
    <row r="24" spans="2:11" x14ac:dyDescent="0.2">
      <c r="B24" s="2" t="s">
        <v>37</v>
      </c>
      <c r="C24" s="4" t="s">
        <v>24</v>
      </c>
      <c r="D24" s="5"/>
      <c r="E24" s="6"/>
      <c r="F24" s="2" t="s">
        <v>31</v>
      </c>
      <c r="G24" s="2" t="s">
        <v>9</v>
      </c>
      <c r="H24" s="3">
        <v>39772</v>
      </c>
      <c r="I24" s="3">
        <v>39864</v>
      </c>
      <c r="K24">
        <f t="shared" si="0"/>
        <v>92</v>
      </c>
    </row>
    <row r="25" spans="2:11" x14ac:dyDescent="0.2">
      <c r="B25" s="2" t="s">
        <v>38</v>
      </c>
      <c r="C25" s="4" t="s">
        <v>24</v>
      </c>
      <c r="D25" s="5"/>
      <c r="E25" s="6"/>
      <c r="F25" s="2" t="s">
        <v>31</v>
      </c>
      <c r="G25" s="2" t="s">
        <v>9</v>
      </c>
      <c r="H25" s="3">
        <v>40052</v>
      </c>
      <c r="I25" s="3">
        <v>40052</v>
      </c>
      <c r="K25">
        <f t="shared" si="0"/>
        <v>0</v>
      </c>
    </row>
    <row r="26" spans="2:11" x14ac:dyDescent="0.2">
      <c r="B26" s="2" t="s">
        <v>39</v>
      </c>
      <c r="C26" s="4" t="s">
        <v>24</v>
      </c>
      <c r="D26" s="5"/>
      <c r="E26" s="6"/>
      <c r="F26" s="2" t="s">
        <v>31</v>
      </c>
      <c r="G26" s="2" t="s">
        <v>9</v>
      </c>
      <c r="H26" s="3">
        <v>41899</v>
      </c>
      <c r="I26" s="3">
        <v>41922</v>
      </c>
      <c r="K26">
        <f t="shared" si="0"/>
        <v>23</v>
      </c>
    </row>
    <row r="27" spans="2:11" x14ac:dyDescent="0.2">
      <c r="B27" s="2" t="s">
        <v>40</v>
      </c>
      <c r="C27" s="4" t="s">
        <v>7</v>
      </c>
      <c r="D27" s="5"/>
      <c r="E27" s="6"/>
      <c r="F27" s="2" t="s">
        <v>41</v>
      </c>
      <c r="G27" s="2" t="s">
        <v>9</v>
      </c>
      <c r="H27" s="3">
        <v>40119</v>
      </c>
      <c r="I27" s="3">
        <v>40128</v>
      </c>
      <c r="K27">
        <f t="shared" si="0"/>
        <v>9</v>
      </c>
    </row>
    <row r="28" spans="2:11" x14ac:dyDescent="0.2">
      <c r="B28" s="2" t="s">
        <v>42</v>
      </c>
      <c r="C28" s="4" t="s">
        <v>7</v>
      </c>
      <c r="D28" s="5"/>
      <c r="E28" s="6"/>
      <c r="F28" s="2" t="s">
        <v>41</v>
      </c>
      <c r="G28" s="2" t="s">
        <v>9</v>
      </c>
      <c r="H28" s="3">
        <v>40483</v>
      </c>
      <c r="I28" s="3">
        <v>40485</v>
      </c>
      <c r="K28">
        <f t="shared" si="0"/>
        <v>2</v>
      </c>
    </row>
    <row r="29" spans="2:11" x14ac:dyDescent="0.2">
      <c r="B29" s="2" t="s">
        <v>43</v>
      </c>
      <c r="C29" s="4" t="s">
        <v>7</v>
      </c>
      <c r="D29" s="5"/>
      <c r="E29" s="6"/>
      <c r="F29" s="2" t="s">
        <v>41</v>
      </c>
      <c r="G29" s="2" t="s">
        <v>9</v>
      </c>
      <c r="H29" s="3">
        <v>42076</v>
      </c>
      <c r="I29" s="3">
        <v>42083</v>
      </c>
      <c r="K29">
        <f t="shared" si="0"/>
        <v>7</v>
      </c>
    </row>
    <row r="30" spans="2:11" x14ac:dyDescent="0.2">
      <c r="B30" s="2" t="s">
        <v>44</v>
      </c>
      <c r="C30" s="4" t="s">
        <v>7</v>
      </c>
      <c r="D30" s="5"/>
      <c r="E30" s="6"/>
      <c r="F30" s="2" t="s">
        <v>41</v>
      </c>
      <c r="G30" s="2" t="s">
        <v>9</v>
      </c>
      <c r="H30" s="3">
        <v>40250</v>
      </c>
      <c r="I30" s="3">
        <v>40251</v>
      </c>
      <c r="K30">
        <f t="shared" si="0"/>
        <v>1</v>
      </c>
    </row>
    <row r="31" spans="2:11" x14ac:dyDescent="0.2">
      <c r="B31" s="2" t="s">
        <v>45</v>
      </c>
      <c r="C31" s="4" t="s">
        <v>18</v>
      </c>
      <c r="D31" s="5"/>
      <c r="E31" s="6"/>
      <c r="F31" s="2" t="s">
        <v>41</v>
      </c>
      <c r="G31" s="2" t="s">
        <v>9</v>
      </c>
      <c r="H31" s="3">
        <v>43046</v>
      </c>
      <c r="I31" s="3">
        <v>43080</v>
      </c>
      <c r="K31">
        <f t="shared" si="0"/>
        <v>34</v>
      </c>
    </row>
    <row r="32" spans="2:11" x14ac:dyDescent="0.2">
      <c r="B32" s="2" t="s">
        <v>46</v>
      </c>
      <c r="C32" s="4" t="s">
        <v>18</v>
      </c>
      <c r="D32" s="5"/>
      <c r="E32" s="6"/>
      <c r="F32" s="2" t="s">
        <v>41</v>
      </c>
      <c r="G32" s="2" t="s">
        <v>9</v>
      </c>
      <c r="H32" s="3">
        <v>43251</v>
      </c>
      <c r="I32" s="3">
        <v>43273</v>
      </c>
      <c r="K32">
        <f t="shared" si="0"/>
        <v>22</v>
      </c>
    </row>
    <row r="33" spans="2:11" x14ac:dyDescent="0.2">
      <c r="B33" s="2" t="s">
        <v>47</v>
      </c>
      <c r="C33" s="4" t="s">
        <v>18</v>
      </c>
      <c r="D33" s="5"/>
      <c r="E33" s="6"/>
      <c r="F33" s="2" t="s">
        <v>41</v>
      </c>
      <c r="G33" s="2" t="s">
        <v>9</v>
      </c>
      <c r="H33" s="3">
        <v>43756</v>
      </c>
      <c r="I33" s="3">
        <v>43770</v>
      </c>
      <c r="K33">
        <f t="shared" si="0"/>
        <v>14</v>
      </c>
    </row>
    <row r="34" spans="2:11" x14ac:dyDescent="0.2">
      <c r="B34" s="2" t="s">
        <v>48</v>
      </c>
      <c r="C34" s="4" t="s">
        <v>7</v>
      </c>
      <c r="D34" s="5"/>
      <c r="E34" s="6"/>
      <c r="F34" s="2" t="s">
        <v>41</v>
      </c>
      <c r="G34" s="2" t="s">
        <v>9</v>
      </c>
      <c r="H34" s="3">
        <v>39981</v>
      </c>
      <c r="I34" s="3">
        <v>39988</v>
      </c>
      <c r="K34">
        <f t="shared" si="0"/>
        <v>7</v>
      </c>
    </row>
    <row r="35" spans="2:11" x14ac:dyDescent="0.2">
      <c r="B35" s="2" t="s">
        <v>49</v>
      </c>
      <c r="C35" s="4" t="s">
        <v>24</v>
      </c>
      <c r="D35" s="5"/>
      <c r="E35" s="6"/>
      <c r="F35" s="2" t="s">
        <v>41</v>
      </c>
      <c r="G35" s="2" t="s">
        <v>9</v>
      </c>
      <c r="H35" s="3">
        <v>40072</v>
      </c>
      <c r="I35" s="3">
        <v>40072</v>
      </c>
      <c r="K35">
        <f t="shared" si="0"/>
        <v>0</v>
      </c>
    </row>
    <row r="36" spans="2:11" x14ac:dyDescent="0.2">
      <c r="B36" s="2" t="s">
        <v>50</v>
      </c>
      <c r="C36" s="4" t="s">
        <v>51</v>
      </c>
      <c r="D36" s="5"/>
      <c r="E36" s="6"/>
      <c r="F36" s="2" t="s">
        <v>52</v>
      </c>
      <c r="G36" s="2" t="s">
        <v>9</v>
      </c>
      <c r="H36" s="3">
        <v>44657</v>
      </c>
      <c r="I36" s="3">
        <v>44665</v>
      </c>
      <c r="K36">
        <f t="shared" si="0"/>
        <v>8</v>
      </c>
    </row>
    <row r="37" spans="2:11" x14ac:dyDescent="0.2">
      <c r="B37" s="2" t="s">
        <v>53</v>
      </c>
      <c r="C37" s="4" t="s">
        <v>7</v>
      </c>
      <c r="D37" s="5"/>
      <c r="E37" s="6"/>
      <c r="F37" s="2" t="s">
        <v>52</v>
      </c>
      <c r="G37" s="2" t="s">
        <v>9</v>
      </c>
      <c r="H37" s="3">
        <v>41122</v>
      </c>
      <c r="I37" s="3">
        <v>41129</v>
      </c>
      <c r="K37">
        <f t="shared" si="0"/>
        <v>7</v>
      </c>
    </row>
    <row r="38" spans="2:11" x14ac:dyDescent="0.2">
      <c r="B38" s="2" t="s">
        <v>54</v>
      </c>
      <c r="C38" s="4" t="s">
        <v>55</v>
      </c>
      <c r="D38" s="5"/>
      <c r="E38" s="6"/>
      <c r="F38" s="2" t="s">
        <v>52</v>
      </c>
      <c r="G38" s="2" t="s">
        <v>9</v>
      </c>
      <c r="H38" s="3">
        <v>44657</v>
      </c>
      <c r="I38" s="3">
        <v>44665</v>
      </c>
      <c r="K38">
        <f t="shared" si="0"/>
        <v>8</v>
      </c>
    </row>
    <row r="39" spans="2:11" x14ac:dyDescent="0.2">
      <c r="B39" s="2" t="s">
        <v>56</v>
      </c>
      <c r="C39" s="4" t="s">
        <v>57</v>
      </c>
      <c r="D39" s="5"/>
      <c r="E39" s="6"/>
      <c r="F39" s="2" t="s">
        <v>58</v>
      </c>
      <c r="G39" s="2" t="s">
        <v>9</v>
      </c>
      <c r="H39" s="3">
        <v>44637</v>
      </c>
      <c r="I39" s="3">
        <v>44657</v>
      </c>
      <c r="K39">
        <f t="shared" si="0"/>
        <v>20</v>
      </c>
    </row>
    <row r="40" spans="2:11" x14ac:dyDescent="0.2">
      <c r="B40" s="2" t="s">
        <v>59</v>
      </c>
      <c r="C40" s="4" t="s">
        <v>7</v>
      </c>
      <c r="D40" s="5"/>
      <c r="E40" s="6"/>
      <c r="F40" s="2" t="s">
        <v>58</v>
      </c>
      <c r="G40" s="2" t="s">
        <v>9</v>
      </c>
      <c r="H40" s="3">
        <v>42298</v>
      </c>
      <c r="I40" s="3">
        <v>42318</v>
      </c>
      <c r="K40">
        <f t="shared" si="0"/>
        <v>20</v>
      </c>
    </row>
    <row r="41" spans="2:11" x14ac:dyDescent="0.2">
      <c r="B41" s="2" t="s">
        <v>60</v>
      </c>
      <c r="C41" s="4" t="s">
        <v>61</v>
      </c>
      <c r="D41" s="5"/>
      <c r="E41" s="6"/>
      <c r="F41" s="2" t="s">
        <v>58</v>
      </c>
      <c r="G41" s="2" t="s">
        <v>9</v>
      </c>
      <c r="H41" s="3">
        <v>44065</v>
      </c>
      <c r="I41" s="3">
        <v>44067</v>
      </c>
      <c r="K41">
        <f t="shared" si="0"/>
        <v>2</v>
      </c>
    </row>
    <row r="42" spans="2:11" x14ac:dyDescent="0.2">
      <c r="B42" s="2" t="s">
        <v>62</v>
      </c>
      <c r="C42" s="4" t="s">
        <v>7</v>
      </c>
      <c r="D42" s="5"/>
      <c r="E42" s="6"/>
      <c r="F42" s="2" t="s">
        <v>58</v>
      </c>
      <c r="G42" s="2" t="s">
        <v>9</v>
      </c>
      <c r="H42" s="3">
        <v>40014</v>
      </c>
      <c r="I42" s="3">
        <v>40017</v>
      </c>
      <c r="K42">
        <f t="shared" si="0"/>
        <v>3</v>
      </c>
    </row>
    <row r="43" spans="2:11" x14ac:dyDescent="0.2">
      <c r="B43" s="2" t="s">
        <v>63</v>
      </c>
      <c r="C43" s="4" t="s">
        <v>51</v>
      </c>
      <c r="D43" s="5"/>
      <c r="E43" s="6"/>
      <c r="F43" s="2" t="s">
        <v>58</v>
      </c>
      <c r="G43" s="2" t="s">
        <v>9</v>
      </c>
      <c r="H43" s="3">
        <v>44302</v>
      </c>
      <c r="I43" s="3">
        <v>44312</v>
      </c>
      <c r="K43">
        <f t="shared" si="0"/>
        <v>10</v>
      </c>
    </row>
    <row r="44" spans="2:11" x14ac:dyDescent="0.2">
      <c r="B44" s="2" t="s">
        <v>64</v>
      </c>
      <c r="C44" s="4" t="s">
        <v>51</v>
      </c>
      <c r="D44" s="5"/>
      <c r="E44" s="6"/>
      <c r="F44" s="2" t="s">
        <v>58</v>
      </c>
      <c r="G44" s="2" t="s">
        <v>9</v>
      </c>
      <c r="H44" s="3">
        <v>44362</v>
      </c>
      <c r="I44" s="3">
        <v>44370</v>
      </c>
      <c r="K44">
        <f t="shared" si="0"/>
        <v>8</v>
      </c>
    </row>
    <row r="45" spans="2:11" x14ac:dyDescent="0.2">
      <c r="B45" s="2" t="s">
        <v>65</v>
      </c>
      <c r="C45" s="4" t="s">
        <v>18</v>
      </c>
      <c r="D45" s="5"/>
      <c r="E45" s="6"/>
      <c r="F45" s="2" t="s">
        <v>58</v>
      </c>
      <c r="G45" s="2" t="s">
        <v>9</v>
      </c>
      <c r="H45" s="3">
        <v>43052</v>
      </c>
      <c r="I45" s="3">
        <v>43080</v>
      </c>
      <c r="K45">
        <f t="shared" si="0"/>
        <v>28</v>
      </c>
    </row>
    <row r="46" spans="2:11" x14ac:dyDescent="0.2">
      <c r="B46" s="2" t="s">
        <v>66</v>
      </c>
      <c r="C46" s="4" t="s">
        <v>7</v>
      </c>
      <c r="D46" s="5"/>
      <c r="E46" s="6"/>
      <c r="F46" s="2" t="s">
        <v>58</v>
      </c>
      <c r="G46" s="2" t="s">
        <v>9</v>
      </c>
      <c r="H46" s="3">
        <v>39358</v>
      </c>
      <c r="I46" s="3">
        <v>39364</v>
      </c>
      <c r="K46">
        <f t="shared" si="0"/>
        <v>6</v>
      </c>
    </row>
    <row r="47" spans="2:11" x14ac:dyDescent="0.2">
      <c r="B47" s="2" t="s">
        <v>67</v>
      </c>
      <c r="C47" s="4" t="s">
        <v>7</v>
      </c>
      <c r="D47" s="5"/>
      <c r="E47" s="6"/>
      <c r="F47" s="2" t="s">
        <v>58</v>
      </c>
      <c r="G47" s="2" t="s">
        <v>9</v>
      </c>
      <c r="H47" s="3">
        <v>39434</v>
      </c>
      <c r="I47" s="3">
        <v>39449</v>
      </c>
      <c r="K47">
        <f t="shared" si="0"/>
        <v>15</v>
      </c>
    </row>
    <row r="48" spans="2:11" x14ac:dyDescent="0.2">
      <c r="B48" s="2" t="s">
        <v>68</v>
      </c>
      <c r="C48" s="4" t="s">
        <v>7</v>
      </c>
      <c r="D48" s="5"/>
      <c r="E48" s="6"/>
      <c r="F48" s="2" t="s">
        <v>58</v>
      </c>
      <c r="G48" s="2" t="s">
        <v>9</v>
      </c>
      <c r="H48" s="3">
        <v>41570</v>
      </c>
      <c r="I48" s="3">
        <v>41618</v>
      </c>
      <c r="K48">
        <f t="shared" si="0"/>
        <v>48</v>
      </c>
    </row>
    <row r="49" spans="2:11" x14ac:dyDescent="0.2">
      <c r="B49" s="2" t="s">
        <v>69</v>
      </c>
      <c r="C49" s="4" t="s">
        <v>24</v>
      </c>
      <c r="D49" s="5"/>
      <c r="E49" s="6"/>
      <c r="F49" s="2" t="s">
        <v>58</v>
      </c>
      <c r="G49" s="2" t="s">
        <v>9</v>
      </c>
      <c r="H49" s="3">
        <v>38427</v>
      </c>
      <c r="I49" s="3">
        <v>38447</v>
      </c>
      <c r="K49">
        <f t="shared" si="0"/>
        <v>20</v>
      </c>
    </row>
    <row r="50" spans="2:11" x14ac:dyDescent="0.2">
      <c r="B50" s="2" t="s">
        <v>70</v>
      </c>
      <c r="C50" s="4" t="s">
        <v>24</v>
      </c>
      <c r="D50" s="5"/>
      <c r="E50" s="6"/>
      <c r="F50" s="2" t="s">
        <v>58</v>
      </c>
      <c r="G50" s="2" t="s">
        <v>9</v>
      </c>
      <c r="H50" s="3">
        <v>40156</v>
      </c>
      <c r="I50" s="3">
        <v>40161</v>
      </c>
      <c r="K50">
        <f t="shared" si="0"/>
        <v>5</v>
      </c>
    </row>
    <row r="51" spans="2:11" x14ac:dyDescent="0.2">
      <c r="B51" s="2" t="s">
        <v>71</v>
      </c>
      <c r="C51" s="4" t="s">
        <v>24</v>
      </c>
      <c r="D51" s="5"/>
      <c r="E51" s="6"/>
      <c r="F51" s="2" t="s">
        <v>58</v>
      </c>
      <c r="G51" s="2" t="s">
        <v>9</v>
      </c>
      <c r="H51" s="3">
        <v>41634</v>
      </c>
      <c r="I51" s="3">
        <v>41648</v>
      </c>
      <c r="K51">
        <f t="shared" si="0"/>
        <v>14</v>
      </c>
    </row>
    <row r="52" spans="2:11" x14ac:dyDescent="0.2">
      <c r="B52" s="2" t="s">
        <v>72</v>
      </c>
      <c r="C52" s="4" t="s">
        <v>73</v>
      </c>
      <c r="D52" s="5"/>
      <c r="E52" s="6"/>
      <c r="F52" s="2" t="s">
        <v>58</v>
      </c>
      <c r="G52" s="2" t="s">
        <v>9</v>
      </c>
      <c r="H52" s="3">
        <v>44340</v>
      </c>
      <c r="I52" s="3">
        <v>44375</v>
      </c>
      <c r="K52">
        <f t="shared" si="0"/>
        <v>35</v>
      </c>
    </row>
    <row r="53" spans="2:11" x14ac:dyDescent="0.2">
      <c r="B53" s="2" t="s">
        <v>74</v>
      </c>
      <c r="C53" s="4" t="s">
        <v>73</v>
      </c>
      <c r="D53" s="5"/>
      <c r="E53" s="6"/>
      <c r="F53" s="2" t="s">
        <v>58</v>
      </c>
      <c r="G53" s="2" t="s">
        <v>9</v>
      </c>
      <c r="H53" s="3">
        <v>44411</v>
      </c>
      <c r="I53" s="3">
        <v>44687</v>
      </c>
      <c r="K53">
        <f t="shared" si="0"/>
        <v>276</v>
      </c>
    </row>
    <row r="54" spans="2:11" x14ac:dyDescent="0.2">
      <c r="B54" s="2" t="s">
        <v>75</v>
      </c>
      <c r="C54" s="4" t="s">
        <v>73</v>
      </c>
      <c r="D54" s="5"/>
      <c r="E54" s="6"/>
      <c r="F54" s="2" t="s">
        <v>58</v>
      </c>
      <c r="G54" s="2" t="s">
        <v>76</v>
      </c>
      <c r="H54" s="3">
        <v>44749</v>
      </c>
      <c r="I54" s="23">
        <f ca="1">TODAY()</f>
        <v>44881</v>
      </c>
      <c r="K54">
        <f t="shared" ca="1" si="0"/>
        <v>132</v>
      </c>
    </row>
    <row r="55" spans="2:11" x14ac:dyDescent="0.2">
      <c r="B55" s="2" t="s">
        <v>77</v>
      </c>
      <c r="C55" s="4" t="s">
        <v>7</v>
      </c>
      <c r="D55" s="5"/>
      <c r="E55" s="6"/>
      <c r="F55" s="2" t="s">
        <v>78</v>
      </c>
      <c r="G55" s="2" t="s">
        <v>9</v>
      </c>
      <c r="H55" s="3">
        <v>40623</v>
      </c>
      <c r="I55" s="3">
        <v>40624</v>
      </c>
      <c r="K55">
        <f t="shared" si="0"/>
        <v>1</v>
      </c>
    </row>
    <row r="56" spans="2:11" x14ac:dyDescent="0.2">
      <c r="B56" s="2" t="s">
        <v>79</v>
      </c>
      <c r="C56" s="4" t="s">
        <v>7</v>
      </c>
      <c r="D56" s="5"/>
      <c r="E56" s="6"/>
      <c r="F56" s="2" t="s">
        <v>78</v>
      </c>
      <c r="G56" s="2" t="s">
        <v>9</v>
      </c>
      <c r="H56" s="3">
        <v>38614</v>
      </c>
      <c r="I56" s="3">
        <v>38622</v>
      </c>
      <c r="K56">
        <f t="shared" si="0"/>
        <v>8</v>
      </c>
    </row>
    <row r="57" spans="2:11" x14ac:dyDescent="0.2">
      <c r="B57" s="2" t="s">
        <v>80</v>
      </c>
      <c r="C57" s="4" t="s">
        <v>7</v>
      </c>
      <c r="D57" s="5"/>
      <c r="E57" s="6"/>
      <c r="F57" s="2" t="s">
        <v>78</v>
      </c>
      <c r="G57" s="2" t="s">
        <v>9</v>
      </c>
      <c r="H57" s="3">
        <v>39959</v>
      </c>
      <c r="I57" s="3">
        <v>39966</v>
      </c>
      <c r="K57">
        <f t="shared" si="0"/>
        <v>7</v>
      </c>
    </row>
    <row r="58" spans="2:11" x14ac:dyDescent="0.2">
      <c r="B58" s="2" t="s">
        <v>81</v>
      </c>
      <c r="C58" s="4" t="s">
        <v>7</v>
      </c>
      <c r="D58" s="5"/>
      <c r="E58" s="6"/>
      <c r="F58" s="2" t="s">
        <v>78</v>
      </c>
      <c r="G58" s="2" t="s">
        <v>9</v>
      </c>
      <c r="H58" s="3">
        <v>40596</v>
      </c>
      <c r="I58" s="3">
        <v>40603</v>
      </c>
      <c r="K58">
        <f t="shared" si="0"/>
        <v>7</v>
      </c>
    </row>
    <row r="59" spans="2:11" x14ac:dyDescent="0.2">
      <c r="B59" s="2" t="s">
        <v>82</v>
      </c>
      <c r="C59" s="4" t="s">
        <v>7</v>
      </c>
      <c r="D59" s="5"/>
      <c r="E59" s="6"/>
      <c r="F59" s="2" t="s">
        <v>78</v>
      </c>
      <c r="G59" s="2" t="s">
        <v>9</v>
      </c>
      <c r="H59" s="3">
        <v>40596</v>
      </c>
      <c r="I59" s="3">
        <v>40603</v>
      </c>
      <c r="K59">
        <f t="shared" si="0"/>
        <v>7</v>
      </c>
    </row>
    <row r="60" spans="2:11" x14ac:dyDescent="0.2">
      <c r="B60" s="2" t="s">
        <v>83</v>
      </c>
      <c r="C60" s="4" t="s">
        <v>7</v>
      </c>
      <c r="D60" s="5"/>
      <c r="E60" s="6"/>
      <c r="F60" s="2" t="s">
        <v>78</v>
      </c>
      <c r="G60" s="2" t="s">
        <v>9</v>
      </c>
      <c r="H60" s="3">
        <v>40596</v>
      </c>
      <c r="I60" s="3">
        <v>40603</v>
      </c>
      <c r="K60">
        <f t="shared" si="0"/>
        <v>7</v>
      </c>
    </row>
    <row r="61" spans="2:11" x14ac:dyDescent="0.2">
      <c r="B61" s="2" t="s">
        <v>84</v>
      </c>
      <c r="C61" s="4" t="s">
        <v>7</v>
      </c>
      <c r="D61" s="5"/>
      <c r="E61" s="6"/>
      <c r="F61" s="2" t="s">
        <v>78</v>
      </c>
      <c r="G61" s="2" t="s">
        <v>9</v>
      </c>
      <c r="H61" s="3">
        <v>40730</v>
      </c>
      <c r="I61" s="3">
        <v>40737</v>
      </c>
      <c r="K61">
        <f t="shared" si="0"/>
        <v>7</v>
      </c>
    </row>
    <row r="62" spans="2:11" x14ac:dyDescent="0.2">
      <c r="B62" s="2" t="s">
        <v>85</v>
      </c>
      <c r="C62" s="4" t="s">
        <v>7</v>
      </c>
      <c r="D62" s="5"/>
      <c r="E62" s="6"/>
      <c r="F62" s="2" t="s">
        <v>78</v>
      </c>
      <c r="G62" s="2" t="s">
        <v>9</v>
      </c>
      <c r="H62" s="3">
        <v>40841</v>
      </c>
      <c r="I62" s="3">
        <v>40848</v>
      </c>
      <c r="K62">
        <f t="shared" si="0"/>
        <v>7</v>
      </c>
    </row>
    <row r="63" spans="2:11" x14ac:dyDescent="0.2">
      <c r="B63" s="2" t="s">
        <v>86</v>
      </c>
      <c r="C63" s="4" t="s">
        <v>7</v>
      </c>
      <c r="D63" s="5"/>
      <c r="E63" s="6"/>
      <c r="F63" s="2" t="s">
        <v>78</v>
      </c>
      <c r="G63" s="2" t="s">
        <v>9</v>
      </c>
      <c r="H63" s="3">
        <v>41164</v>
      </c>
      <c r="I63" s="3">
        <v>41171</v>
      </c>
      <c r="K63">
        <f t="shared" si="0"/>
        <v>7</v>
      </c>
    </row>
    <row r="64" spans="2:11" x14ac:dyDescent="0.2">
      <c r="B64" s="2" t="s">
        <v>87</v>
      </c>
      <c r="C64" s="4" t="s">
        <v>7</v>
      </c>
      <c r="D64" s="5"/>
      <c r="E64" s="6"/>
      <c r="F64" s="2" t="s">
        <v>78</v>
      </c>
      <c r="G64" s="2" t="s">
        <v>9</v>
      </c>
      <c r="H64" s="3">
        <v>41178</v>
      </c>
      <c r="I64" s="3">
        <v>41185</v>
      </c>
      <c r="K64">
        <f t="shared" si="0"/>
        <v>7</v>
      </c>
    </row>
    <row r="65" spans="2:11" x14ac:dyDescent="0.2">
      <c r="B65" s="2" t="s">
        <v>88</v>
      </c>
      <c r="C65" s="4" t="s">
        <v>7</v>
      </c>
      <c r="D65" s="5"/>
      <c r="E65" s="6"/>
      <c r="F65" s="2" t="s">
        <v>78</v>
      </c>
      <c r="G65" s="2" t="s">
        <v>9</v>
      </c>
      <c r="H65" s="3">
        <v>41570</v>
      </c>
      <c r="I65" s="3">
        <v>41577</v>
      </c>
      <c r="K65">
        <f t="shared" si="0"/>
        <v>7</v>
      </c>
    </row>
    <row r="66" spans="2:11" x14ac:dyDescent="0.2">
      <c r="B66" s="2" t="s">
        <v>89</v>
      </c>
      <c r="C66" s="4" t="s">
        <v>7</v>
      </c>
      <c r="D66" s="5"/>
      <c r="E66" s="6"/>
      <c r="F66" s="2" t="s">
        <v>78</v>
      </c>
      <c r="G66" s="2" t="s">
        <v>9</v>
      </c>
      <c r="H66" s="3">
        <v>41619</v>
      </c>
      <c r="I66" s="3">
        <v>41626</v>
      </c>
      <c r="K66">
        <f t="shared" si="0"/>
        <v>7</v>
      </c>
    </row>
    <row r="67" spans="2:11" x14ac:dyDescent="0.2">
      <c r="B67" s="2" t="s">
        <v>90</v>
      </c>
      <c r="C67" s="4" t="s">
        <v>7</v>
      </c>
      <c r="D67" s="5"/>
      <c r="E67" s="6"/>
      <c r="F67" s="2" t="s">
        <v>78</v>
      </c>
      <c r="G67" s="2" t="s">
        <v>9</v>
      </c>
      <c r="H67" s="3">
        <v>41661</v>
      </c>
      <c r="I67" s="3">
        <v>41668</v>
      </c>
      <c r="K67">
        <f t="shared" ref="K67:K130" si="1">I67-H67</f>
        <v>7</v>
      </c>
    </row>
    <row r="68" spans="2:11" x14ac:dyDescent="0.2">
      <c r="B68" s="2" t="s">
        <v>91</v>
      </c>
      <c r="C68" s="4" t="s">
        <v>7</v>
      </c>
      <c r="D68" s="5"/>
      <c r="E68" s="6"/>
      <c r="F68" s="2" t="s">
        <v>78</v>
      </c>
      <c r="G68" s="2" t="s">
        <v>9</v>
      </c>
      <c r="H68" s="3">
        <v>41787</v>
      </c>
      <c r="I68" s="3">
        <v>41794</v>
      </c>
      <c r="K68">
        <f t="shared" si="1"/>
        <v>7</v>
      </c>
    </row>
    <row r="69" spans="2:11" x14ac:dyDescent="0.2">
      <c r="B69" s="2" t="s">
        <v>92</v>
      </c>
      <c r="C69" s="4" t="s">
        <v>7</v>
      </c>
      <c r="D69" s="5"/>
      <c r="E69" s="6"/>
      <c r="F69" s="2" t="s">
        <v>78</v>
      </c>
      <c r="G69" s="2" t="s">
        <v>9</v>
      </c>
      <c r="H69" s="3">
        <v>41842</v>
      </c>
      <c r="I69" s="3">
        <v>41852</v>
      </c>
      <c r="K69">
        <f t="shared" si="1"/>
        <v>10</v>
      </c>
    </row>
    <row r="70" spans="2:11" x14ac:dyDescent="0.2">
      <c r="B70" s="2" t="s">
        <v>93</v>
      </c>
      <c r="C70" s="4" t="s">
        <v>7</v>
      </c>
      <c r="D70" s="5"/>
      <c r="E70" s="6"/>
      <c r="F70" s="2" t="s">
        <v>94</v>
      </c>
      <c r="G70" s="2" t="s">
        <v>9</v>
      </c>
      <c r="H70" s="3">
        <v>38425</v>
      </c>
      <c r="I70" s="3">
        <v>38446</v>
      </c>
      <c r="K70">
        <f t="shared" si="1"/>
        <v>21</v>
      </c>
    </row>
    <row r="71" spans="2:11" x14ac:dyDescent="0.2">
      <c r="B71" s="2" t="s">
        <v>95</v>
      </c>
      <c r="C71" s="4" t="s">
        <v>7</v>
      </c>
      <c r="D71" s="5"/>
      <c r="E71" s="6"/>
      <c r="F71" s="2" t="s">
        <v>94</v>
      </c>
      <c r="G71" s="2" t="s">
        <v>9</v>
      </c>
      <c r="H71" s="3">
        <v>38621</v>
      </c>
      <c r="I71" s="3">
        <v>38636</v>
      </c>
      <c r="K71">
        <f t="shared" si="1"/>
        <v>15</v>
      </c>
    </row>
    <row r="72" spans="2:11" x14ac:dyDescent="0.2">
      <c r="B72" s="2" t="s">
        <v>96</v>
      </c>
      <c r="C72" s="4" t="s">
        <v>7</v>
      </c>
      <c r="D72" s="5"/>
      <c r="E72" s="6"/>
      <c r="F72" s="2" t="s">
        <v>94</v>
      </c>
      <c r="G72" s="2" t="s">
        <v>9</v>
      </c>
      <c r="H72" s="3">
        <v>41225</v>
      </c>
      <c r="I72" s="3">
        <v>41297</v>
      </c>
      <c r="K72">
        <f t="shared" si="1"/>
        <v>72</v>
      </c>
    </row>
    <row r="73" spans="2:11" x14ac:dyDescent="0.2">
      <c r="B73" s="2" t="s">
        <v>97</v>
      </c>
      <c r="C73" s="4" t="s">
        <v>7</v>
      </c>
      <c r="D73" s="5"/>
      <c r="E73" s="6"/>
      <c r="F73" s="2" t="s">
        <v>94</v>
      </c>
      <c r="G73" s="2" t="s">
        <v>9</v>
      </c>
      <c r="H73" s="3">
        <v>41507</v>
      </c>
      <c r="I73" s="3">
        <v>41507</v>
      </c>
      <c r="K73">
        <f t="shared" si="1"/>
        <v>0</v>
      </c>
    </row>
    <row r="74" spans="2:11" x14ac:dyDescent="0.2">
      <c r="B74" s="2" t="s">
        <v>98</v>
      </c>
      <c r="C74" s="4" t="s">
        <v>99</v>
      </c>
      <c r="D74" s="5"/>
      <c r="E74" s="6"/>
      <c r="F74" s="2" t="s">
        <v>94</v>
      </c>
      <c r="G74" s="2" t="s">
        <v>9</v>
      </c>
      <c r="H74" s="3">
        <v>43878</v>
      </c>
      <c r="I74" s="3">
        <v>43949</v>
      </c>
      <c r="K74">
        <f t="shared" si="1"/>
        <v>71</v>
      </c>
    </row>
    <row r="75" spans="2:11" x14ac:dyDescent="0.2">
      <c r="B75" s="2" t="s">
        <v>100</v>
      </c>
      <c r="C75" s="4" t="s">
        <v>99</v>
      </c>
      <c r="D75" s="5"/>
      <c r="E75" s="6"/>
      <c r="F75" s="2" t="s">
        <v>94</v>
      </c>
      <c r="G75" s="2" t="s">
        <v>9</v>
      </c>
      <c r="H75" s="3">
        <v>44509</v>
      </c>
      <c r="I75" s="3">
        <v>44572</v>
      </c>
      <c r="K75">
        <f t="shared" si="1"/>
        <v>63</v>
      </c>
    </row>
    <row r="76" spans="2:11" x14ac:dyDescent="0.2">
      <c r="B76" s="2" t="s">
        <v>101</v>
      </c>
      <c r="C76" s="4" t="s">
        <v>7</v>
      </c>
      <c r="D76" s="5"/>
      <c r="E76" s="6"/>
      <c r="F76" s="2" t="s">
        <v>94</v>
      </c>
      <c r="G76" s="2" t="s">
        <v>9</v>
      </c>
      <c r="H76" s="3">
        <v>37476</v>
      </c>
      <c r="I76" s="3">
        <v>37503</v>
      </c>
      <c r="K76">
        <f t="shared" si="1"/>
        <v>27</v>
      </c>
    </row>
    <row r="77" spans="2:11" x14ac:dyDescent="0.2">
      <c r="B77" s="2" t="s">
        <v>102</v>
      </c>
      <c r="C77" s="4" t="s">
        <v>7</v>
      </c>
      <c r="D77" s="5"/>
      <c r="E77" s="6"/>
      <c r="F77" s="2" t="s">
        <v>94</v>
      </c>
      <c r="G77" s="2" t="s">
        <v>9</v>
      </c>
      <c r="H77" s="3">
        <v>41478</v>
      </c>
      <c r="I77" s="3">
        <v>41491</v>
      </c>
      <c r="K77">
        <f t="shared" si="1"/>
        <v>13</v>
      </c>
    </row>
    <row r="78" spans="2:11" x14ac:dyDescent="0.2">
      <c r="B78" s="2" t="s">
        <v>103</v>
      </c>
      <c r="C78" s="4" t="s">
        <v>7</v>
      </c>
      <c r="D78" s="5"/>
      <c r="E78" s="6"/>
      <c r="F78" s="2" t="s">
        <v>104</v>
      </c>
      <c r="G78" s="2" t="s">
        <v>9</v>
      </c>
      <c r="H78" s="3">
        <v>39399</v>
      </c>
      <c r="I78" s="3">
        <v>39421</v>
      </c>
      <c r="K78">
        <f t="shared" si="1"/>
        <v>22</v>
      </c>
    </row>
    <row r="79" spans="2:11" x14ac:dyDescent="0.2">
      <c r="B79" s="2" t="s">
        <v>105</v>
      </c>
      <c r="C79" s="4" t="s">
        <v>7</v>
      </c>
      <c r="D79" s="5"/>
      <c r="E79" s="6"/>
      <c r="F79" s="2" t="s">
        <v>104</v>
      </c>
      <c r="G79" s="2" t="s">
        <v>9</v>
      </c>
      <c r="H79" s="3">
        <v>37209</v>
      </c>
      <c r="I79" s="3">
        <v>38671</v>
      </c>
      <c r="K79">
        <f t="shared" si="1"/>
        <v>1462</v>
      </c>
    </row>
    <row r="80" spans="2:11" x14ac:dyDescent="0.2">
      <c r="B80" s="2" t="s">
        <v>106</v>
      </c>
      <c r="C80" s="4" t="s">
        <v>7</v>
      </c>
      <c r="D80" s="5"/>
      <c r="E80" s="6"/>
      <c r="F80" s="2" t="s">
        <v>104</v>
      </c>
      <c r="G80" s="2" t="s">
        <v>9</v>
      </c>
      <c r="H80" s="3">
        <v>40058</v>
      </c>
      <c r="I80" s="3">
        <v>40112</v>
      </c>
      <c r="K80">
        <f t="shared" si="1"/>
        <v>54</v>
      </c>
    </row>
    <row r="81" spans="2:11" x14ac:dyDescent="0.2">
      <c r="B81" s="2" t="s">
        <v>107</v>
      </c>
      <c r="C81" s="4" t="s">
        <v>7</v>
      </c>
      <c r="D81" s="5"/>
      <c r="E81" s="6"/>
      <c r="F81" s="2" t="s">
        <v>104</v>
      </c>
      <c r="G81" s="2" t="s">
        <v>9</v>
      </c>
      <c r="H81" s="3">
        <v>39343</v>
      </c>
      <c r="I81" s="3">
        <v>39350</v>
      </c>
      <c r="K81">
        <f t="shared" si="1"/>
        <v>7</v>
      </c>
    </row>
    <row r="82" spans="2:11" x14ac:dyDescent="0.2">
      <c r="B82" s="2" t="s">
        <v>108</v>
      </c>
      <c r="C82" s="4" t="s">
        <v>7</v>
      </c>
      <c r="D82" s="5"/>
      <c r="E82" s="6"/>
      <c r="F82" s="2" t="s">
        <v>104</v>
      </c>
      <c r="G82" s="2" t="s">
        <v>9</v>
      </c>
      <c r="H82" s="3">
        <v>39399</v>
      </c>
      <c r="I82" s="3">
        <v>39406</v>
      </c>
      <c r="K82">
        <f t="shared" si="1"/>
        <v>7</v>
      </c>
    </row>
    <row r="83" spans="2:11" x14ac:dyDescent="0.2">
      <c r="B83" s="2" t="s">
        <v>109</v>
      </c>
      <c r="C83" s="4" t="s">
        <v>7</v>
      </c>
      <c r="D83" s="5"/>
      <c r="E83" s="6"/>
      <c r="F83" s="2" t="s">
        <v>104</v>
      </c>
      <c r="G83" s="2" t="s">
        <v>9</v>
      </c>
      <c r="H83" s="3">
        <v>39595</v>
      </c>
      <c r="I83" s="3">
        <v>39604</v>
      </c>
      <c r="K83">
        <f t="shared" si="1"/>
        <v>9</v>
      </c>
    </row>
    <row r="84" spans="2:11" x14ac:dyDescent="0.2">
      <c r="B84" s="2" t="s">
        <v>110</v>
      </c>
      <c r="C84" s="4" t="s">
        <v>7</v>
      </c>
      <c r="D84" s="5"/>
      <c r="E84" s="6"/>
      <c r="F84" s="2" t="s">
        <v>104</v>
      </c>
      <c r="G84" s="2" t="s">
        <v>9</v>
      </c>
      <c r="H84" s="3">
        <v>40623</v>
      </c>
      <c r="I84" s="3">
        <v>40624</v>
      </c>
      <c r="K84">
        <f t="shared" si="1"/>
        <v>1</v>
      </c>
    </row>
    <row r="85" spans="2:11" x14ac:dyDescent="0.2">
      <c r="B85" s="2" t="s">
        <v>111</v>
      </c>
      <c r="C85" s="4" t="s">
        <v>7</v>
      </c>
      <c r="D85" s="5"/>
      <c r="E85" s="6"/>
      <c r="F85" s="2" t="s">
        <v>104</v>
      </c>
      <c r="G85" s="2" t="s">
        <v>9</v>
      </c>
      <c r="H85" s="3">
        <v>41297</v>
      </c>
      <c r="I85" s="3">
        <v>41304</v>
      </c>
      <c r="K85">
        <f t="shared" si="1"/>
        <v>7</v>
      </c>
    </row>
    <row r="86" spans="2:11" x14ac:dyDescent="0.2">
      <c r="B86" s="2" t="s">
        <v>112</v>
      </c>
      <c r="C86" s="4" t="s">
        <v>7</v>
      </c>
      <c r="D86" s="5"/>
      <c r="E86" s="6"/>
      <c r="F86" s="2" t="s">
        <v>104</v>
      </c>
      <c r="G86" s="2" t="s">
        <v>9</v>
      </c>
      <c r="H86" s="3">
        <v>37965</v>
      </c>
      <c r="I86" s="3">
        <v>38670</v>
      </c>
      <c r="K86">
        <f t="shared" si="1"/>
        <v>705</v>
      </c>
    </row>
    <row r="87" spans="2:11" x14ac:dyDescent="0.2">
      <c r="B87" s="2" t="s">
        <v>113</v>
      </c>
      <c r="C87" s="4" t="s">
        <v>7</v>
      </c>
      <c r="D87" s="5"/>
      <c r="E87" s="6"/>
      <c r="F87" s="2" t="s">
        <v>104</v>
      </c>
      <c r="G87" s="2" t="s">
        <v>9</v>
      </c>
      <c r="H87" s="3">
        <v>41570</v>
      </c>
      <c r="I87" s="3">
        <v>41610</v>
      </c>
      <c r="K87">
        <f t="shared" si="1"/>
        <v>40</v>
      </c>
    </row>
    <row r="88" spans="2:11" x14ac:dyDescent="0.2">
      <c r="B88" s="2" t="s">
        <v>114</v>
      </c>
      <c r="C88" s="4" t="s">
        <v>7</v>
      </c>
      <c r="D88" s="5"/>
      <c r="E88" s="6"/>
      <c r="F88" s="2" t="s">
        <v>115</v>
      </c>
      <c r="G88" s="2" t="s">
        <v>9</v>
      </c>
      <c r="H88" s="3">
        <v>39399</v>
      </c>
      <c r="I88" s="3">
        <v>39447</v>
      </c>
      <c r="K88">
        <f t="shared" si="1"/>
        <v>48</v>
      </c>
    </row>
    <row r="89" spans="2:11" x14ac:dyDescent="0.2">
      <c r="B89" s="2" t="s">
        <v>116</v>
      </c>
      <c r="C89" s="4" t="s">
        <v>7</v>
      </c>
      <c r="D89" s="5"/>
      <c r="E89" s="6"/>
      <c r="F89" s="2" t="s">
        <v>115</v>
      </c>
      <c r="G89" s="2" t="s">
        <v>9</v>
      </c>
      <c r="H89" s="3">
        <v>40283</v>
      </c>
      <c r="I89" s="3">
        <v>40316</v>
      </c>
      <c r="K89">
        <f t="shared" si="1"/>
        <v>33</v>
      </c>
    </row>
    <row r="90" spans="2:11" x14ac:dyDescent="0.2">
      <c r="B90" s="2" t="s">
        <v>117</v>
      </c>
      <c r="C90" s="4" t="s">
        <v>7</v>
      </c>
      <c r="D90" s="5"/>
      <c r="E90" s="6"/>
      <c r="F90" s="2" t="s">
        <v>115</v>
      </c>
      <c r="G90" s="2" t="s">
        <v>9</v>
      </c>
      <c r="H90" s="3">
        <v>40379</v>
      </c>
      <c r="I90" s="3">
        <v>40393</v>
      </c>
      <c r="K90">
        <f t="shared" si="1"/>
        <v>14</v>
      </c>
    </row>
    <row r="91" spans="2:11" x14ac:dyDescent="0.2">
      <c r="B91" s="2" t="s">
        <v>118</v>
      </c>
      <c r="C91" s="4" t="s">
        <v>7</v>
      </c>
      <c r="D91" s="5"/>
      <c r="E91" s="6"/>
      <c r="F91" s="2" t="s">
        <v>115</v>
      </c>
      <c r="G91" s="2" t="s">
        <v>9</v>
      </c>
      <c r="H91" s="3">
        <v>37991</v>
      </c>
      <c r="I91" s="3">
        <v>38016</v>
      </c>
      <c r="K91">
        <f t="shared" si="1"/>
        <v>25</v>
      </c>
    </row>
    <row r="92" spans="2:11" x14ac:dyDescent="0.2">
      <c r="B92" s="2" t="s">
        <v>119</v>
      </c>
      <c r="C92" s="4" t="s">
        <v>24</v>
      </c>
      <c r="D92" s="5"/>
      <c r="E92" s="6"/>
      <c r="F92" s="2" t="s">
        <v>115</v>
      </c>
      <c r="G92" s="2" t="s">
        <v>9</v>
      </c>
      <c r="H92" s="3">
        <v>39120</v>
      </c>
      <c r="I92" s="3">
        <v>39189</v>
      </c>
      <c r="K92">
        <f t="shared" si="1"/>
        <v>69</v>
      </c>
    </row>
    <row r="93" spans="2:11" x14ac:dyDescent="0.2">
      <c r="B93" s="2" t="s">
        <v>120</v>
      </c>
      <c r="C93" s="4" t="s">
        <v>7</v>
      </c>
      <c r="D93" s="5"/>
      <c r="E93" s="6"/>
      <c r="F93" s="2" t="s">
        <v>115</v>
      </c>
      <c r="G93" s="2" t="s">
        <v>9</v>
      </c>
      <c r="H93" s="3">
        <v>41766</v>
      </c>
      <c r="I93" s="3">
        <v>41782</v>
      </c>
      <c r="K93">
        <f t="shared" si="1"/>
        <v>16</v>
      </c>
    </row>
    <row r="94" spans="2:11" x14ac:dyDescent="0.2">
      <c r="B94" s="2" t="s">
        <v>121</v>
      </c>
      <c r="C94" s="4" t="s">
        <v>7</v>
      </c>
      <c r="D94" s="5"/>
      <c r="E94" s="6"/>
      <c r="F94" s="2" t="s">
        <v>122</v>
      </c>
      <c r="G94" s="2" t="s">
        <v>9</v>
      </c>
      <c r="H94" s="3">
        <v>39218</v>
      </c>
      <c r="I94" s="3">
        <v>39233</v>
      </c>
      <c r="K94">
        <f t="shared" si="1"/>
        <v>15</v>
      </c>
    </row>
    <row r="95" spans="2:11" x14ac:dyDescent="0.2">
      <c r="B95" s="2" t="s">
        <v>123</v>
      </c>
      <c r="C95" s="4" t="s">
        <v>7</v>
      </c>
      <c r="D95" s="5"/>
      <c r="E95" s="6"/>
      <c r="F95" s="2" t="s">
        <v>122</v>
      </c>
      <c r="G95" s="2" t="s">
        <v>9</v>
      </c>
      <c r="H95" s="3">
        <v>40283</v>
      </c>
      <c r="I95" s="3">
        <v>40316</v>
      </c>
      <c r="K95">
        <f t="shared" si="1"/>
        <v>33</v>
      </c>
    </row>
    <row r="96" spans="2:11" x14ac:dyDescent="0.2">
      <c r="B96" s="2" t="s">
        <v>124</v>
      </c>
      <c r="C96" s="4" t="s">
        <v>7</v>
      </c>
      <c r="D96" s="5"/>
      <c r="E96" s="6"/>
      <c r="F96" s="2" t="s">
        <v>122</v>
      </c>
      <c r="G96" s="2" t="s">
        <v>9</v>
      </c>
      <c r="H96" s="3">
        <v>40379</v>
      </c>
      <c r="I96" s="3">
        <v>40393</v>
      </c>
      <c r="K96">
        <f t="shared" si="1"/>
        <v>14</v>
      </c>
    </row>
    <row r="97" spans="2:11" x14ac:dyDescent="0.2">
      <c r="B97" s="2" t="s">
        <v>125</v>
      </c>
      <c r="C97" s="4" t="s">
        <v>7</v>
      </c>
      <c r="D97" s="5"/>
      <c r="E97" s="6"/>
      <c r="F97" s="2" t="s">
        <v>122</v>
      </c>
      <c r="G97" s="2" t="s">
        <v>9</v>
      </c>
      <c r="H97" s="3">
        <v>41017</v>
      </c>
      <c r="I97" s="3">
        <v>41030</v>
      </c>
      <c r="K97">
        <f t="shared" si="1"/>
        <v>13</v>
      </c>
    </row>
    <row r="98" spans="2:11" x14ac:dyDescent="0.2">
      <c r="B98" s="2" t="s">
        <v>126</v>
      </c>
      <c r="C98" s="4" t="s">
        <v>7</v>
      </c>
      <c r="D98" s="5"/>
      <c r="E98" s="6"/>
      <c r="F98" s="2" t="s">
        <v>122</v>
      </c>
      <c r="G98" s="2" t="s">
        <v>9</v>
      </c>
      <c r="H98" s="3">
        <v>41130</v>
      </c>
      <c r="I98" s="3">
        <v>41145</v>
      </c>
      <c r="K98">
        <f t="shared" si="1"/>
        <v>15</v>
      </c>
    </row>
    <row r="99" spans="2:11" x14ac:dyDescent="0.2">
      <c r="B99" s="2" t="s">
        <v>127</v>
      </c>
      <c r="C99" s="4" t="s">
        <v>24</v>
      </c>
      <c r="D99" s="5"/>
      <c r="E99" s="6"/>
      <c r="F99" s="2" t="s">
        <v>122</v>
      </c>
      <c r="G99" s="2" t="s">
        <v>9</v>
      </c>
      <c r="H99" s="3">
        <v>39184</v>
      </c>
      <c r="I99" s="3">
        <v>39203</v>
      </c>
      <c r="K99">
        <f t="shared" si="1"/>
        <v>19</v>
      </c>
    </row>
    <row r="100" spans="2:11" x14ac:dyDescent="0.2">
      <c r="B100" s="2" t="s">
        <v>128</v>
      </c>
      <c r="C100" s="4" t="s">
        <v>24</v>
      </c>
      <c r="D100" s="5"/>
      <c r="E100" s="6"/>
      <c r="F100" s="2" t="s">
        <v>122</v>
      </c>
      <c r="G100" s="2" t="s">
        <v>9</v>
      </c>
      <c r="H100" s="3">
        <v>39185</v>
      </c>
      <c r="I100" s="3">
        <v>39203</v>
      </c>
      <c r="K100">
        <f t="shared" si="1"/>
        <v>18</v>
      </c>
    </row>
    <row r="101" spans="2:11" x14ac:dyDescent="0.2">
      <c r="B101" s="2" t="s">
        <v>129</v>
      </c>
      <c r="C101" s="4" t="s">
        <v>7</v>
      </c>
      <c r="D101" s="5"/>
      <c r="E101" s="6"/>
      <c r="F101" s="2" t="s">
        <v>122</v>
      </c>
      <c r="G101" s="2" t="s">
        <v>9</v>
      </c>
      <c r="H101" s="3">
        <v>40967</v>
      </c>
      <c r="I101" s="3">
        <v>40996</v>
      </c>
      <c r="K101">
        <f t="shared" si="1"/>
        <v>29</v>
      </c>
    </row>
    <row r="102" spans="2:11" x14ac:dyDescent="0.2">
      <c r="B102" s="2" t="s">
        <v>130</v>
      </c>
      <c r="C102" s="4" t="s">
        <v>7</v>
      </c>
      <c r="D102" s="5"/>
      <c r="E102" s="6"/>
      <c r="F102" s="2" t="s">
        <v>122</v>
      </c>
      <c r="G102" s="2" t="s">
        <v>9</v>
      </c>
      <c r="H102" s="3">
        <v>41360</v>
      </c>
      <c r="I102" s="3">
        <v>41401</v>
      </c>
      <c r="K102">
        <f t="shared" si="1"/>
        <v>41</v>
      </c>
    </row>
    <row r="103" spans="2:11" x14ac:dyDescent="0.2">
      <c r="B103" s="2" t="s">
        <v>131</v>
      </c>
      <c r="C103" s="4" t="s">
        <v>7</v>
      </c>
      <c r="D103" s="5"/>
      <c r="E103" s="6"/>
      <c r="F103" s="2" t="s">
        <v>132</v>
      </c>
      <c r="G103" s="2" t="s">
        <v>9</v>
      </c>
      <c r="H103" s="3">
        <v>40301</v>
      </c>
      <c r="I103" s="3">
        <v>40317</v>
      </c>
      <c r="K103">
        <f t="shared" si="1"/>
        <v>16</v>
      </c>
    </row>
    <row r="104" spans="2:11" x14ac:dyDescent="0.2">
      <c r="B104" s="2" t="s">
        <v>133</v>
      </c>
      <c r="C104" s="4" t="s">
        <v>7</v>
      </c>
      <c r="D104" s="5"/>
      <c r="E104" s="6"/>
      <c r="F104" s="2" t="s">
        <v>132</v>
      </c>
      <c r="G104" s="2" t="s">
        <v>9</v>
      </c>
      <c r="H104" s="3">
        <v>37965</v>
      </c>
      <c r="I104" s="3">
        <v>38078</v>
      </c>
      <c r="K104">
        <f t="shared" si="1"/>
        <v>113</v>
      </c>
    </row>
    <row r="105" spans="2:11" x14ac:dyDescent="0.2">
      <c r="B105" s="2" t="s">
        <v>134</v>
      </c>
      <c r="C105" s="4" t="s">
        <v>7</v>
      </c>
      <c r="D105" s="5"/>
      <c r="E105" s="6"/>
      <c r="F105" s="2" t="s">
        <v>132</v>
      </c>
      <c r="G105" s="2" t="s">
        <v>9</v>
      </c>
      <c r="H105" s="3">
        <v>38141</v>
      </c>
      <c r="I105" s="3">
        <v>38167</v>
      </c>
      <c r="K105">
        <f t="shared" si="1"/>
        <v>26</v>
      </c>
    </row>
    <row r="106" spans="2:11" x14ac:dyDescent="0.2">
      <c r="B106" s="2" t="s">
        <v>135</v>
      </c>
      <c r="C106" s="4" t="s">
        <v>7</v>
      </c>
      <c r="D106" s="5"/>
      <c r="E106" s="6"/>
      <c r="F106" s="2" t="s">
        <v>132</v>
      </c>
      <c r="G106" s="2" t="s">
        <v>9</v>
      </c>
      <c r="H106" s="3">
        <v>38378</v>
      </c>
      <c r="I106" s="3">
        <v>38400</v>
      </c>
      <c r="K106">
        <f t="shared" si="1"/>
        <v>22</v>
      </c>
    </row>
    <row r="107" spans="2:11" x14ac:dyDescent="0.2">
      <c r="B107" s="2" t="s">
        <v>136</v>
      </c>
      <c r="C107" s="4" t="s">
        <v>7</v>
      </c>
      <c r="D107" s="5"/>
      <c r="E107" s="6"/>
      <c r="F107" s="2" t="s">
        <v>132</v>
      </c>
      <c r="G107" s="2" t="s">
        <v>9</v>
      </c>
      <c r="H107" s="3">
        <v>38419</v>
      </c>
      <c r="I107" s="3">
        <v>38433</v>
      </c>
      <c r="K107">
        <f t="shared" si="1"/>
        <v>14</v>
      </c>
    </row>
    <row r="108" spans="2:11" x14ac:dyDescent="0.2">
      <c r="B108" s="2" t="s">
        <v>137</v>
      </c>
      <c r="C108" s="4" t="s">
        <v>7</v>
      </c>
      <c r="D108" s="5"/>
      <c r="E108" s="6"/>
      <c r="F108" s="2" t="s">
        <v>132</v>
      </c>
      <c r="G108" s="2" t="s">
        <v>9</v>
      </c>
      <c r="H108" s="3">
        <v>39266</v>
      </c>
      <c r="I108" s="3">
        <v>39280</v>
      </c>
      <c r="K108">
        <f t="shared" si="1"/>
        <v>14</v>
      </c>
    </row>
    <row r="109" spans="2:11" x14ac:dyDescent="0.2">
      <c r="B109" s="2" t="s">
        <v>138</v>
      </c>
      <c r="C109" s="4" t="s">
        <v>7</v>
      </c>
      <c r="D109" s="5"/>
      <c r="E109" s="6"/>
      <c r="F109" s="2" t="s">
        <v>132</v>
      </c>
      <c r="G109" s="2" t="s">
        <v>9</v>
      </c>
      <c r="H109" s="3">
        <v>39539</v>
      </c>
      <c r="I109" s="3">
        <v>39568</v>
      </c>
      <c r="K109">
        <f t="shared" si="1"/>
        <v>29</v>
      </c>
    </row>
    <row r="110" spans="2:11" x14ac:dyDescent="0.2">
      <c r="B110" s="2" t="s">
        <v>139</v>
      </c>
      <c r="C110" s="4" t="s">
        <v>7</v>
      </c>
      <c r="D110" s="5"/>
      <c r="E110" s="6"/>
      <c r="F110" s="2" t="s">
        <v>132</v>
      </c>
      <c r="G110" s="2" t="s">
        <v>9</v>
      </c>
      <c r="H110" s="3">
        <v>39623</v>
      </c>
      <c r="I110" s="3">
        <v>39637</v>
      </c>
      <c r="K110">
        <f t="shared" si="1"/>
        <v>14</v>
      </c>
    </row>
    <row r="111" spans="2:11" x14ac:dyDescent="0.2">
      <c r="B111" s="2" t="s">
        <v>140</v>
      </c>
      <c r="C111" s="4" t="s">
        <v>7</v>
      </c>
      <c r="D111" s="5"/>
      <c r="E111" s="6"/>
      <c r="F111" s="2" t="s">
        <v>132</v>
      </c>
      <c r="G111" s="2" t="s">
        <v>9</v>
      </c>
      <c r="H111" s="3">
        <v>39686</v>
      </c>
      <c r="I111" s="3">
        <v>39702</v>
      </c>
      <c r="K111">
        <f t="shared" si="1"/>
        <v>16</v>
      </c>
    </row>
    <row r="112" spans="2:11" x14ac:dyDescent="0.2">
      <c r="B112" s="2" t="s">
        <v>141</v>
      </c>
      <c r="C112" s="4" t="s">
        <v>7</v>
      </c>
      <c r="D112" s="5"/>
      <c r="E112" s="6"/>
      <c r="F112" s="2" t="s">
        <v>132</v>
      </c>
      <c r="G112" s="2" t="s">
        <v>9</v>
      </c>
      <c r="H112" s="3">
        <v>39854</v>
      </c>
      <c r="I112" s="3">
        <v>39904</v>
      </c>
      <c r="K112">
        <f t="shared" si="1"/>
        <v>50</v>
      </c>
    </row>
    <row r="113" spans="2:11" x14ac:dyDescent="0.2">
      <c r="B113" s="2" t="s">
        <v>142</v>
      </c>
      <c r="C113" s="4" t="s">
        <v>7</v>
      </c>
      <c r="D113" s="5"/>
      <c r="E113" s="6"/>
      <c r="F113" s="2" t="s">
        <v>132</v>
      </c>
      <c r="G113" s="2" t="s">
        <v>9</v>
      </c>
      <c r="H113" s="3">
        <v>40126</v>
      </c>
      <c r="I113" s="3">
        <v>40140</v>
      </c>
      <c r="K113">
        <f t="shared" si="1"/>
        <v>14</v>
      </c>
    </row>
    <row r="114" spans="2:11" x14ac:dyDescent="0.2">
      <c r="B114" s="2" t="s">
        <v>143</v>
      </c>
      <c r="C114" s="4" t="s">
        <v>7</v>
      </c>
      <c r="D114" s="5"/>
      <c r="E114" s="6"/>
      <c r="F114" s="2" t="s">
        <v>132</v>
      </c>
      <c r="G114" s="2" t="s">
        <v>9</v>
      </c>
      <c r="H114" s="3">
        <v>40157</v>
      </c>
      <c r="I114" s="3">
        <v>40168</v>
      </c>
      <c r="K114">
        <f t="shared" si="1"/>
        <v>11</v>
      </c>
    </row>
    <row r="115" spans="2:11" x14ac:dyDescent="0.2">
      <c r="B115" s="2" t="s">
        <v>144</v>
      </c>
      <c r="C115" s="4" t="s">
        <v>7</v>
      </c>
      <c r="D115" s="5"/>
      <c r="E115" s="6"/>
      <c r="F115" s="2" t="s">
        <v>132</v>
      </c>
      <c r="G115" s="2" t="s">
        <v>9</v>
      </c>
      <c r="H115" s="3">
        <v>40190</v>
      </c>
      <c r="I115" s="3">
        <v>40217</v>
      </c>
      <c r="K115">
        <f t="shared" si="1"/>
        <v>27</v>
      </c>
    </row>
    <row r="116" spans="2:11" x14ac:dyDescent="0.2">
      <c r="B116" s="2" t="s">
        <v>145</v>
      </c>
      <c r="C116" s="4" t="s">
        <v>7</v>
      </c>
      <c r="D116" s="5"/>
      <c r="E116" s="6"/>
      <c r="F116" s="2" t="s">
        <v>132</v>
      </c>
      <c r="G116" s="2" t="s">
        <v>9</v>
      </c>
      <c r="H116" s="3">
        <v>40301</v>
      </c>
      <c r="I116" s="3">
        <v>40317</v>
      </c>
      <c r="K116">
        <f t="shared" si="1"/>
        <v>16</v>
      </c>
    </row>
    <row r="117" spans="2:11" x14ac:dyDescent="0.2">
      <c r="B117" s="2" t="s">
        <v>146</v>
      </c>
      <c r="C117" s="4" t="s">
        <v>7</v>
      </c>
      <c r="D117" s="5"/>
      <c r="E117" s="6"/>
      <c r="F117" s="2" t="s">
        <v>132</v>
      </c>
      <c r="G117" s="2" t="s">
        <v>9</v>
      </c>
      <c r="H117" s="3">
        <v>40371</v>
      </c>
      <c r="I117" s="3">
        <v>40379</v>
      </c>
      <c r="K117">
        <f t="shared" si="1"/>
        <v>8</v>
      </c>
    </row>
    <row r="118" spans="2:11" x14ac:dyDescent="0.2">
      <c r="B118" s="2" t="s">
        <v>147</v>
      </c>
      <c r="C118" s="4" t="s">
        <v>7</v>
      </c>
      <c r="D118" s="5"/>
      <c r="E118" s="6"/>
      <c r="F118" s="2" t="s">
        <v>132</v>
      </c>
      <c r="G118" s="2" t="s">
        <v>9</v>
      </c>
      <c r="H118" s="3">
        <v>40974</v>
      </c>
      <c r="I118" s="3">
        <v>40982</v>
      </c>
      <c r="K118">
        <f t="shared" si="1"/>
        <v>8</v>
      </c>
    </row>
    <row r="119" spans="2:11" x14ac:dyDescent="0.2">
      <c r="B119" s="2" t="s">
        <v>148</v>
      </c>
      <c r="C119" s="4" t="s">
        <v>7</v>
      </c>
      <c r="D119" s="5"/>
      <c r="E119" s="6"/>
      <c r="F119" s="2" t="s">
        <v>132</v>
      </c>
      <c r="G119" s="2" t="s">
        <v>9</v>
      </c>
      <c r="H119" s="3">
        <v>41017</v>
      </c>
      <c r="I119" s="3">
        <v>41024</v>
      </c>
      <c r="K119">
        <f t="shared" si="1"/>
        <v>7</v>
      </c>
    </row>
    <row r="120" spans="2:11" x14ac:dyDescent="0.2">
      <c r="B120" s="2" t="s">
        <v>149</v>
      </c>
      <c r="C120" s="4" t="s">
        <v>51</v>
      </c>
      <c r="D120" s="5"/>
      <c r="E120" s="6"/>
      <c r="F120" s="2" t="s">
        <v>132</v>
      </c>
      <c r="G120" s="2" t="s">
        <v>9</v>
      </c>
      <c r="H120" s="3">
        <v>42478</v>
      </c>
      <c r="I120" s="3">
        <v>42496</v>
      </c>
      <c r="K120">
        <f t="shared" si="1"/>
        <v>18</v>
      </c>
    </row>
    <row r="121" spans="2:11" x14ac:dyDescent="0.2">
      <c r="B121" s="2" t="s">
        <v>150</v>
      </c>
      <c r="C121" s="4" t="s">
        <v>7</v>
      </c>
      <c r="D121" s="5"/>
      <c r="E121" s="6"/>
      <c r="F121" s="2" t="s">
        <v>132</v>
      </c>
      <c r="G121" s="2" t="s">
        <v>9</v>
      </c>
      <c r="H121" s="3">
        <v>41060</v>
      </c>
      <c r="I121" s="3">
        <v>41089</v>
      </c>
      <c r="K121">
        <f t="shared" si="1"/>
        <v>29</v>
      </c>
    </row>
    <row r="122" spans="2:11" x14ac:dyDescent="0.2">
      <c r="B122" s="2" t="s">
        <v>151</v>
      </c>
      <c r="C122" s="4" t="s">
        <v>7</v>
      </c>
      <c r="D122" s="5"/>
      <c r="E122" s="6"/>
      <c r="F122" s="2" t="s">
        <v>132</v>
      </c>
      <c r="G122" s="2" t="s">
        <v>9</v>
      </c>
      <c r="H122" s="3">
        <v>38390</v>
      </c>
      <c r="I122" s="3">
        <v>38400</v>
      </c>
      <c r="K122">
        <f t="shared" si="1"/>
        <v>10</v>
      </c>
    </row>
    <row r="123" spans="2:11" x14ac:dyDescent="0.2">
      <c r="B123" s="2" t="s">
        <v>152</v>
      </c>
      <c r="C123" s="4" t="s">
        <v>7</v>
      </c>
      <c r="D123" s="5"/>
      <c r="E123" s="6"/>
      <c r="F123" s="2" t="s">
        <v>132</v>
      </c>
      <c r="G123" s="2" t="s">
        <v>9</v>
      </c>
      <c r="H123" s="3">
        <v>39385</v>
      </c>
      <c r="I123" s="3">
        <v>39399</v>
      </c>
      <c r="K123">
        <f t="shared" si="1"/>
        <v>14</v>
      </c>
    </row>
    <row r="124" spans="2:11" x14ac:dyDescent="0.2">
      <c r="B124" s="2" t="s">
        <v>153</v>
      </c>
      <c r="C124" s="4" t="s">
        <v>7</v>
      </c>
      <c r="D124" s="5"/>
      <c r="E124" s="6"/>
      <c r="F124" s="2" t="s">
        <v>132</v>
      </c>
      <c r="G124" s="2" t="s">
        <v>9</v>
      </c>
      <c r="H124" s="3">
        <v>40157</v>
      </c>
      <c r="I124" s="3">
        <v>40168</v>
      </c>
      <c r="K124">
        <f t="shared" si="1"/>
        <v>11</v>
      </c>
    </row>
    <row r="125" spans="2:11" x14ac:dyDescent="0.2">
      <c r="B125" s="2" t="s">
        <v>154</v>
      </c>
      <c r="C125" s="4" t="s">
        <v>7</v>
      </c>
      <c r="D125" s="5"/>
      <c r="E125" s="6"/>
      <c r="F125" s="2" t="s">
        <v>132</v>
      </c>
      <c r="G125" s="2" t="s">
        <v>9</v>
      </c>
      <c r="H125" s="3">
        <v>40190</v>
      </c>
      <c r="I125" s="3">
        <v>40204</v>
      </c>
      <c r="K125">
        <f t="shared" si="1"/>
        <v>14</v>
      </c>
    </row>
    <row r="126" spans="2:11" x14ac:dyDescent="0.2">
      <c r="B126" s="2" t="s">
        <v>155</v>
      </c>
      <c r="C126" s="4" t="s">
        <v>7</v>
      </c>
      <c r="D126" s="5"/>
      <c r="E126" s="6"/>
      <c r="F126" s="2" t="s">
        <v>132</v>
      </c>
      <c r="G126" s="2" t="s">
        <v>9</v>
      </c>
      <c r="H126" s="3">
        <v>38390</v>
      </c>
      <c r="I126" s="3">
        <v>38400</v>
      </c>
      <c r="K126">
        <f t="shared" si="1"/>
        <v>10</v>
      </c>
    </row>
    <row r="127" spans="2:11" x14ac:dyDescent="0.2">
      <c r="B127" s="2" t="s">
        <v>156</v>
      </c>
      <c r="C127" s="4" t="s">
        <v>7</v>
      </c>
      <c r="D127" s="5"/>
      <c r="E127" s="6"/>
      <c r="F127" s="2" t="s">
        <v>132</v>
      </c>
      <c r="G127" s="2" t="s">
        <v>9</v>
      </c>
      <c r="H127" s="3">
        <v>38419</v>
      </c>
      <c r="I127" s="3">
        <v>38439</v>
      </c>
      <c r="K127">
        <f t="shared" si="1"/>
        <v>20</v>
      </c>
    </row>
    <row r="128" spans="2:11" x14ac:dyDescent="0.2">
      <c r="B128" s="2" t="s">
        <v>157</v>
      </c>
      <c r="C128" s="4" t="s">
        <v>7</v>
      </c>
      <c r="D128" s="5"/>
      <c r="E128" s="6"/>
      <c r="F128" s="2" t="s">
        <v>132</v>
      </c>
      <c r="G128" s="2" t="s">
        <v>9</v>
      </c>
      <c r="H128" s="3">
        <v>40190</v>
      </c>
      <c r="I128" s="3">
        <v>40210</v>
      </c>
      <c r="K128">
        <f t="shared" si="1"/>
        <v>20</v>
      </c>
    </row>
    <row r="129" spans="2:11" x14ac:dyDescent="0.2">
      <c r="B129" s="2" t="s">
        <v>158</v>
      </c>
      <c r="C129" s="4" t="s">
        <v>7</v>
      </c>
      <c r="D129" s="5"/>
      <c r="E129" s="6"/>
      <c r="F129" s="2" t="s">
        <v>132</v>
      </c>
      <c r="G129" s="2" t="s">
        <v>9</v>
      </c>
      <c r="H129" s="3">
        <v>40388</v>
      </c>
      <c r="I129" s="3">
        <v>40395</v>
      </c>
      <c r="K129">
        <f t="shared" si="1"/>
        <v>7</v>
      </c>
    </row>
    <row r="130" spans="2:11" x14ac:dyDescent="0.2">
      <c r="B130" s="2" t="s">
        <v>159</v>
      </c>
      <c r="C130" s="4" t="s">
        <v>7</v>
      </c>
      <c r="D130" s="5"/>
      <c r="E130" s="6"/>
      <c r="F130" s="2" t="s">
        <v>132</v>
      </c>
      <c r="G130" s="2" t="s">
        <v>9</v>
      </c>
      <c r="H130" s="3">
        <v>40668</v>
      </c>
      <c r="I130" s="3">
        <v>40680</v>
      </c>
      <c r="K130">
        <f t="shared" si="1"/>
        <v>12</v>
      </c>
    </row>
    <row r="131" spans="2:11" x14ac:dyDescent="0.2">
      <c r="B131" s="2" t="s">
        <v>160</v>
      </c>
      <c r="C131" s="4" t="s">
        <v>7</v>
      </c>
      <c r="D131" s="5"/>
      <c r="E131" s="6"/>
      <c r="F131" s="2" t="s">
        <v>132</v>
      </c>
      <c r="G131" s="2" t="s">
        <v>9</v>
      </c>
      <c r="H131" s="3">
        <v>41032</v>
      </c>
      <c r="I131" s="3">
        <v>41044</v>
      </c>
      <c r="K131">
        <f t="shared" ref="K131:K194" si="2">I131-H131</f>
        <v>12</v>
      </c>
    </row>
    <row r="132" spans="2:11" x14ac:dyDescent="0.2">
      <c r="B132" s="2" t="s">
        <v>161</v>
      </c>
      <c r="C132" s="4" t="s">
        <v>7</v>
      </c>
      <c r="D132" s="5"/>
      <c r="E132" s="6"/>
      <c r="F132" s="2" t="s">
        <v>132</v>
      </c>
      <c r="G132" s="2" t="s">
        <v>9</v>
      </c>
      <c r="H132" s="3">
        <v>38063</v>
      </c>
      <c r="I132" s="3">
        <v>38078</v>
      </c>
      <c r="K132">
        <f t="shared" si="2"/>
        <v>15</v>
      </c>
    </row>
    <row r="133" spans="2:11" x14ac:dyDescent="0.2">
      <c r="B133" s="2" t="s">
        <v>162</v>
      </c>
      <c r="C133" s="4" t="s">
        <v>7</v>
      </c>
      <c r="D133" s="5"/>
      <c r="E133" s="6"/>
      <c r="F133" s="2" t="s">
        <v>132</v>
      </c>
      <c r="G133" s="2" t="s">
        <v>9</v>
      </c>
      <c r="H133" s="3">
        <v>39364</v>
      </c>
      <c r="I133" s="3">
        <v>39371</v>
      </c>
      <c r="K133">
        <f t="shared" si="2"/>
        <v>7</v>
      </c>
    </row>
    <row r="134" spans="2:11" x14ac:dyDescent="0.2">
      <c r="B134" s="2" t="s">
        <v>163</v>
      </c>
      <c r="C134" s="4" t="s">
        <v>7</v>
      </c>
      <c r="D134" s="5"/>
      <c r="E134" s="6"/>
      <c r="F134" s="2" t="s">
        <v>132</v>
      </c>
      <c r="G134" s="2" t="s">
        <v>9</v>
      </c>
      <c r="H134" s="3">
        <v>39469</v>
      </c>
      <c r="I134" s="3">
        <v>39476</v>
      </c>
      <c r="K134">
        <f t="shared" si="2"/>
        <v>7</v>
      </c>
    </row>
    <row r="135" spans="2:11" x14ac:dyDescent="0.2">
      <c r="B135" s="2" t="s">
        <v>164</v>
      </c>
      <c r="C135" s="4" t="s">
        <v>7</v>
      </c>
      <c r="D135" s="5"/>
      <c r="E135" s="6"/>
      <c r="F135" s="2" t="s">
        <v>132</v>
      </c>
      <c r="G135" s="2" t="s">
        <v>9</v>
      </c>
      <c r="H135" s="3">
        <v>39518</v>
      </c>
      <c r="I135" s="3">
        <v>39539</v>
      </c>
      <c r="K135">
        <f t="shared" si="2"/>
        <v>21</v>
      </c>
    </row>
    <row r="136" spans="2:11" x14ac:dyDescent="0.2">
      <c r="B136" s="2" t="s">
        <v>165</v>
      </c>
      <c r="C136" s="4" t="s">
        <v>7</v>
      </c>
      <c r="D136" s="5"/>
      <c r="E136" s="6"/>
      <c r="F136" s="2" t="s">
        <v>132</v>
      </c>
      <c r="G136" s="2" t="s">
        <v>9</v>
      </c>
      <c r="H136" s="3">
        <v>40008</v>
      </c>
      <c r="I136" s="3">
        <v>40015</v>
      </c>
      <c r="K136">
        <f t="shared" si="2"/>
        <v>7</v>
      </c>
    </row>
    <row r="137" spans="2:11" x14ac:dyDescent="0.2">
      <c r="B137" s="2" t="s">
        <v>166</v>
      </c>
      <c r="C137" s="4" t="s">
        <v>7</v>
      </c>
      <c r="D137" s="5"/>
      <c r="E137" s="6"/>
      <c r="F137" s="2" t="s">
        <v>132</v>
      </c>
      <c r="G137" s="2" t="s">
        <v>9</v>
      </c>
      <c r="H137" s="3">
        <v>40841</v>
      </c>
      <c r="I137" s="3">
        <v>40848</v>
      </c>
      <c r="K137">
        <f t="shared" si="2"/>
        <v>7</v>
      </c>
    </row>
    <row r="138" spans="2:11" x14ac:dyDescent="0.2">
      <c r="B138" s="2" t="s">
        <v>167</v>
      </c>
      <c r="C138" s="4" t="s">
        <v>7</v>
      </c>
      <c r="D138" s="5"/>
      <c r="E138" s="6"/>
      <c r="F138" s="2" t="s">
        <v>132</v>
      </c>
      <c r="G138" s="2" t="s">
        <v>9</v>
      </c>
      <c r="H138" s="3">
        <v>41255</v>
      </c>
      <c r="I138" s="3">
        <v>41262</v>
      </c>
      <c r="K138">
        <f t="shared" si="2"/>
        <v>7</v>
      </c>
    </row>
    <row r="139" spans="2:11" x14ac:dyDescent="0.2">
      <c r="B139" s="2" t="s">
        <v>168</v>
      </c>
      <c r="C139" s="4" t="s">
        <v>7</v>
      </c>
      <c r="D139" s="5"/>
      <c r="E139" s="6"/>
      <c r="F139" s="2" t="s">
        <v>132</v>
      </c>
      <c r="G139" s="2" t="s">
        <v>9</v>
      </c>
      <c r="H139" s="3">
        <v>41619</v>
      </c>
      <c r="I139" s="3">
        <v>41626</v>
      </c>
      <c r="K139">
        <f t="shared" si="2"/>
        <v>7</v>
      </c>
    </row>
    <row r="140" spans="2:11" x14ac:dyDescent="0.2">
      <c r="B140" s="2" t="s">
        <v>169</v>
      </c>
      <c r="C140" s="4" t="s">
        <v>170</v>
      </c>
      <c r="D140" s="5"/>
      <c r="E140" s="6"/>
      <c r="F140" s="2" t="s">
        <v>132</v>
      </c>
      <c r="G140" s="2" t="s">
        <v>171</v>
      </c>
      <c r="H140" s="3">
        <v>42880</v>
      </c>
      <c r="I140" s="3">
        <v>42898</v>
      </c>
      <c r="K140">
        <f t="shared" si="2"/>
        <v>18</v>
      </c>
    </row>
    <row r="141" spans="2:11" x14ac:dyDescent="0.2">
      <c r="B141" s="2" t="s">
        <v>172</v>
      </c>
      <c r="C141" s="4" t="s">
        <v>170</v>
      </c>
      <c r="D141" s="5"/>
      <c r="E141" s="6"/>
      <c r="F141" s="2" t="s">
        <v>132</v>
      </c>
      <c r="G141" s="2" t="s">
        <v>9</v>
      </c>
      <c r="H141" s="3">
        <v>43444</v>
      </c>
      <c r="I141" s="3">
        <v>43647</v>
      </c>
      <c r="K141">
        <f t="shared" si="2"/>
        <v>203</v>
      </c>
    </row>
    <row r="142" spans="2:11" x14ac:dyDescent="0.2">
      <c r="B142" s="2" t="s">
        <v>173</v>
      </c>
      <c r="C142" s="4" t="s">
        <v>55</v>
      </c>
      <c r="D142" s="5"/>
      <c r="E142" s="6"/>
      <c r="F142" s="2" t="s">
        <v>132</v>
      </c>
      <c r="G142" s="2" t="s">
        <v>9</v>
      </c>
      <c r="H142" s="3">
        <v>44454</v>
      </c>
      <c r="I142" s="3">
        <v>44462</v>
      </c>
      <c r="K142">
        <f t="shared" si="2"/>
        <v>8</v>
      </c>
    </row>
    <row r="143" spans="2:11" x14ac:dyDescent="0.2">
      <c r="B143" s="2" t="s">
        <v>174</v>
      </c>
      <c r="C143" s="4" t="s">
        <v>7</v>
      </c>
      <c r="D143" s="5"/>
      <c r="E143" s="6"/>
      <c r="F143" s="2" t="s">
        <v>132</v>
      </c>
      <c r="G143" s="2" t="s">
        <v>9</v>
      </c>
      <c r="H143" s="3">
        <v>37812</v>
      </c>
      <c r="I143" s="3">
        <v>37820</v>
      </c>
      <c r="K143">
        <f t="shared" si="2"/>
        <v>8</v>
      </c>
    </row>
    <row r="144" spans="2:11" x14ac:dyDescent="0.2">
      <c r="B144" s="2" t="s">
        <v>175</v>
      </c>
      <c r="C144" s="4" t="s">
        <v>7</v>
      </c>
      <c r="D144" s="5"/>
      <c r="E144" s="6"/>
      <c r="F144" s="2" t="s">
        <v>132</v>
      </c>
      <c r="G144" s="2" t="s">
        <v>9</v>
      </c>
      <c r="H144" s="3">
        <v>37883</v>
      </c>
      <c r="I144" s="3">
        <v>37965</v>
      </c>
      <c r="K144">
        <f t="shared" si="2"/>
        <v>82</v>
      </c>
    </row>
    <row r="145" spans="2:11" x14ac:dyDescent="0.2">
      <c r="B145" s="2" t="s">
        <v>176</v>
      </c>
      <c r="C145" s="4" t="s">
        <v>7</v>
      </c>
      <c r="D145" s="5"/>
      <c r="E145" s="6"/>
      <c r="F145" s="2" t="s">
        <v>132</v>
      </c>
      <c r="G145" s="2" t="s">
        <v>9</v>
      </c>
      <c r="H145" s="3">
        <v>37965</v>
      </c>
      <c r="I145" s="3">
        <v>38026</v>
      </c>
      <c r="K145">
        <f t="shared" si="2"/>
        <v>61</v>
      </c>
    </row>
    <row r="146" spans="2:11" x14ac:dyDescent="0.2">
      <c r="B146" s="2" t="s">
        <v>177</v>
      </c>
      <c r="C146" s="4" t="s">
        <v>7</v>
      </c>
      <c r="D146" s="5"/>
      <c r="E146" s="6"/>
      <c r="F146" s="2" t="s">
        <v>132</v>
      </c>
      <c r="G146" s="2" t="s">
        <v>9</v>
      </c>
      <c r="H146" s="3">
        <v>41394</v>
      </c>
      <c r="I146" s="3">
        <v>41403</v>
      </c>
      <c r="K146">
        <f t="shared" si="2"/>
        <v>9</v>
      </c>
    </row>
    <row r="147" spans="2:11" x14ac:dyDescent="0.2">
      <c r="B147" s="2" t="s">
        <v>178</v>
      </c>
      <c r="C147" s="4" t="s">
        <v>7</v>
      </c>
      <c r="D147" s="5"/>
      <c r="E147" s="6"/>
      <c r="F147" s="2" t="s">
        <v>132</v>
      </c>
      <c r="G147" s="2" t="s">
        <v>9</v>
      </c>
      <c r="H147" s="3">
        <v>41740</v>
      </c>
      <c r="I147" s="3">
        <v>41750</v>
      </c>
      <c r="K147">
        <f t="shared" si="2"/>
        <v>10</v>
      </c>
    </row>
    <row r="148" spans="2:11" x14ac:dyDescent="0.2">
      <c r="B148" s="2" t="s">
        <v>179</v>
      </c>
      <c r="C148" s="4" t="s">
        <v>7</v>
      </c>
      <c r="D148" s="5"/>
      <c r="E148" s="6"/>
      <c r="F148" s="2" t="s">
        <v>180</v>
      </c>
      <c r="G148" s="2" t="s">
        <v>9</v>
      </c>
      <c r="H148" s="3">
        <v>39358</v>
      </c>
      <c r="I148" s="3">
        <v>39364</v>
      </c>
      <c r="K148">
        <f t="shared" si="2"/>
        <v>6</v>
      </c>
    </row>
    <row r="149" spans="2:11" x14ac:dyDescent="0.2">
      <c r="B149" s="2" t="s">
        <v>181</v>
      </c>
      <c r="C149" s="4" t="s">
        <v>7</v>
      </c>
      <c r="D149" s="5"/>
      <c r="E149" s="6"/>
      <c r="F149" s="2" t="s">
        <v>180</v>
      </c>
      <c r="G149" s="2" t="s">
        <v>9</v>
      </c>
      <c r="H149" s="3">
        <v>39882</v>
      </c>
      <c r="I149" s="3">
        <v>39891</v>
      </c>
      <c r="K149">
        <f t="shared" si="2"/>
        <v>9</v>
      </c>
    </row>
    <row r="150" spans="2:11" x14ac:dyDescent="0.2">
      <c r="B150" s="2" t="s">
        <v>182</v>
      </c>
      <c r="C150" s="4" t="s">
        <v>7</v>
      </c>
      <c r="D150" s="5"/>
      <c r="E150" s="6"/>
      <c r="F150" s="2" t="s">
        <v>180</v>
      </c>
      <c r="G150" s="2" t="s">
        <v>9</v>
      </c>
      <c r="H150" s="3">
        <v>39946</v>
      </c>
      <c r="I150" s="3">
        <v>39952</v>
      </c>
      <c r="K150">
        <f t="shared" si="2"/>
        <v>6</v>
      </c>
    </row>
    <row r="151" spans="2:11" x14ac:dyDescent="0.2">
      <c r="B151" s="2" t="s">
        <v>183</v>
      </c>
      <c r="C151" s="4" t="s">
        <v>7</v>
      </c>
      <c r="D151" s="5"/>
      <c r="E151" s="6"/>
      <c r="F151" s="2" t="s">
        <v>180</v>
      </c>
      <c r="G151" s="2" t="s">
        <v>9</v>
      </c>
      <c r="H151" s="3">
        <v>40934</v>
      </c>
      <c r="I151" s="3">
        <v>40984</v>
      </c>
      <c r="K151">
        <f t="shared" si="2"/>
        <v>50</v>
      </c>
    </row>
    <row r="152" spans="2:11" x14ac:dyDescent="0.2">
      <c r="B152" s="2" t="s">
        <v>184</v>
      </c>
      <c r="C152" s="4" t="s">
        <v>7</v>
      </c>
      <c r="D152" s="5"/>
      <c r="E152" s="6"/>
      <c r="F152" s="2" t="s">
        <v>180</v>
      </c>
      <c r="G152" s="2" t="s">
        <v>9</v>
      </c>
      <c r="H152" s="3">
        <v>41116</v>
      </c>
      <c r="I152" s="3">
        <v>41138</v>
      </c>
      <c r="K152">
        <f t="shared" si="2"/>
        <v>22</v>
      </c>
    </row>
    <row r="153" spans="2:11" x14ac:dyDescent="0.2">
      <c r="B153" s="2" t="s">
        <v>185</v>
      </c>
      <c r="C153" s="4" t="s">
        <v>7</v>
      </c>
      <c r="D153" s="5"/>
      <c r="E153" s="6"/>
      <c r="F153" s="2" t="s">
        <v>180</v>
      </c>
      <c r="G153" s="2" t="s">
        <v>9</v>
      </c>
      <c r="H153" s="3">
        <v>37377</v>
      </c>
      <c r="I153" s="3">
        <v>37529</v>
      </c>
      <c r="K153">
        <f t="shared" si="2"/>
        <v>152</v>
      </c>
    </row>
    <row r="154" spans="2:11" x14ac:dyDescent="0.2">
      <c r="B154" s="2" t="s">
        <v>186</v>
      </c>
      <c r="C154" s="4" t="s">
        <v>7</v>
      </c>
      <c r="D154" s="5"/>
      <c r="E154" s="6"/>
      <c r="F154" s="2" t="s">
        <v>180</v>
      </c>
      <c r="G154" s="2" t="s">
        <v>9</v>
      </c>
      <c r="H154" s="3">
        <v>37680</v>
      </c>
      <c r="I154" s="3">
        <v>37726</v>
      </c>
      <c r="K154">
        <f t="shared" si="2"/>
        <v>46</v>
      </c>
    </row>
    <row r="155" spans="2:11" x14ac:dyDescent="0.2">
      <c r="B155" s="2" t="s">
        <v>187</v>
      </c>
      <c r="C155" s="4" t="s">
        <v>7</v>
      </c>
      <c r="D155" s="5"/>
      <c r="E155" s="6"/>
      <c r="F155" s="2" t="s">
        <v>180</v>
      </c>
      <c r="G155" s="2" t="s">
        <v>9</v>
      </c>
      <c r="H155" s="3">
        <v>41151</v>
      </c>
      <c r="I155" s="3">
        <v>41185</v>
      </c>
      <c r="K155">
        <f t="shared" si="2"/>
        <v>34</v>
      </c>
    </row>
    <row r="156" spans="2:11" x14ac:dyDescent="0.2">
      <c r="B156" s="2" t="s">
        <v>188</v>
      </c>
      <c r="C156" s="4" t="s">
        <v>7</v>
      </c>
      <c r="D156" s="5"/>
      <c r="E156" s="6"/>
      <c r="F156" s="2" t="s">
        <v>180</v>
      </c>
      <c r="G156" s="2" t="s">
        <v>9</v>
      </c>
      <c r="H156" s="3">
        <v>41248</v>
      </c>
      <c r="I156" s="3">
        <v>41250</v>
      </c>
      <c r="K156">
        <f t="shared" si="2"/>
        <v>2</v>
      </c>
    </row>
    <row r="157" spans="2:11" x14ac:dyDescent="0.2">
      <c r="B157" s="2" t="s">
        <v>189</v>
      </c>
      <c r="C157" s="4" t="s">
        <v>7</v>
      </c>
      <c r="D157" s="5"/>
      <c r="E157" s="6"/>
      <c r="F157" s="2" t="s">
        <v>180</v>
      </c>
      <c r="G157" s="2" t="s">
        <v>9</v>
      </c>
      <c r="H157" s="3">
        <v>39350</v>
      </c>
      <c r="I157" s="3">
        <v>39364</v>
      </c>
      <c r="K157">
        <f t="shared" si="2"/>
        <v>14</v>
      </c>
    </row>
    <row r="158" spans="2:11" x14ac:dyDescent="0.2">
      <c r="B158" s="2" t="s">
        <v>190</v>
      </c>
      <c r="C158" s="4" t="s">
        <v>7</v>
      </c>
      <c r="D158" s="5"/>
      <c r="E158" s="6"/>
      <c r="F158" s="2" t="s">
        <v>180</v>
      </c>
      <c r="G158" s="2" t="s">
        <v>9</v>
      </c>
      <c r="H158" s="3">
        <v>39826</v>
      </c>
      <c r="I158" s="3">
        <v>39840</v>
      </c>
      <c r="K158">
        <f t="shared" si="2"/>
        <v>14</v>
      </c>
    </row>
    <row r="159" spans="2:11" x14ac:dyDescent="0.2">
      <c r="B159" s="2" t="s">
        <v>191</v>
      </c>
      <c r="C159" s="4" t="s">
        <v>7</v>
      </c>
      <c r="D159" s="5"/>
      <c r="E159" s="6"/>
      <c r="F159" s="2" t="s">
        <v>180</v>
      </c>
      <c r="G159" s="2" t="s">
        <v>9</v>
      </c>
      <c r="H159" s="3">
        <v>39826</v>
      </c>
      <c r="I159" s="3">
        <v>39840</v>
      </c>
      <c r="K159">
        <f t="shared" si="2"/>
        <v>14</v>
      </c>
    </row>
    <row r="160" spans="2:11" x14ac:dyDescent="0.2">
      <c r="B160" s="2" t="s">
        <v>192</v>
      </c>
      <c r="C160" s="4" t="s">
        <v>7</v>
      </c>
      <c r="D160" s="5"/>
      <c r="E160" s="6"/>
      <c r="F160" s="2" t="s">
        <v>180</v>
      </c>
      <c r="G160" s="2" t="s">
        <v>9</v>
      </c>
      <c r="H160" s="3">
        <v>39882</v>
      </c>
      <c r="I160" s="3">
        <v>39910</v>
      </c>
      <c r="K160">
        <f t="shared" si="2"/>
        <v>28</v>
      </c>
    </row>
    <row r="161" spans="2:11" x14ac:dyDescent="0.2">
      <c r="B161" s="2" t="s">
        <v>193</v>
      </c>
      <c r="C161" s="4" t="s">
        <v>7</v>
      </c>
      <c r="D161" s="5"/>
      <c r="E161" s="6"/>
      <c r="F161" s="2" t="s">
        <v>180</v>
      </c>
      <c r="G161" s="2" t="s">
        <v>9</v>
      </c>
      <c r="H161" s="3">
        <v>39882</v>
      </c>
      <c r="I161" s="3">
        <v>39910</v>
      </c>
      <c r="K161">
        <f t="shared" si="2"/>
        <v>28</v>
      </c>
    </row>
    <row r="162" spans="2:11" x14ac:dyDescent="0.2">
      <c r="B162" s="2" t="s">
        <v>194</v>
      </c>
      <c r="C162" s="4" t="s">
        <v>7</v>
      </c>
      <c r="D162" s="5"/>
      <c r="E162" s="6"/>
      <c r="F162" s="2" t="s">
        <v>180</v>
      </c>
      <c r="G162" s="2" t="s">
        <v>9</v>
      </c>
      <c r="H162" s="3">
        <v>39946</v>
      </c>
      <c r="I162" s="3">
        <v>39959</v>
      </c>
      <c r="K162">
        <f t="shared" si="2"/>
        <v>13</v>
      </c>
    </row>
    <row r="163" spans="2:11" x14ac:dyDescent="0.2">
      <c r="B163" s="2" t="s">
        <v>195</v>
      </c>
      <c r="C163" s="4" t="s">
        <v>7</v>
      </c>
      <c r="D163" s="5"/>
      <c r="E163" s="6"/>
      <c r="F163" s="2" t="s">
        <v>180</v>
      </c>
      <c r="G163" s="2" t="s">
        <v>9</v>
      </c>
      <c r="H163" s="3">
        <v>39952</v>
      </c>
      <c r="I163" s="3">
        <v>39959</v>
      </c>
      <c r="K163">
        <f t="shared" si="2"/>
        <v>7</v>
      </c>
    </row>
    <row r="164" spans="2:11" x14ac:dyDescent="0.2">
      <c r="B164" s="2" t="s">
        <v>196</v>
      </c>
      <c r="C164" s="4" t="s">
        <v>7</v>
      </c>
      <c r="D164" s="5"/>
      <c r="E164" s="6"/>
      <c r="F164" s="2" t="s">
        <v>180</v>
      </c>
      <c r="G164" s="2" t="s">
        <v>9</v>
      </c>
      <c r="H164" s="3">
        <v>39959</v>
      </c>
      <c r="I164" s="3">
        <v>39973</v>
      </c>
      <c r="K164">
        <f t="shared" si="2"/>
        <v>14</v>
      </c>
    </row>
    <row r="165" spans="2:11" x14ac:dyDescent="0.2">
      <c r="B165" s="2" t="s">
        <v>197</v>
      </c>
      <c r="C165" s="4" t="s">
        <v>7</v>
      </c>
      <c r="D165" s="5"/>
      <c r="E165" s="6"/>
      <c r="F165" s="2" t="s">
        <v>180</v>
      </c>
      <c r="G165" s="2" t="s">
        <v>9</v>
      </c>
      <c r="H165" s="3">
        <v>39966</v>
      </c>
      <c r="I165" s="3">
        <v>39973</v>
      </c>
      <c r="K165">
        <f t="shared" si="2"/>
        <v>7</v>
      </c>
    </row>
    <row r="166" spans="2:11" x14ac:dyDescent="0.2">
      <c r="B166" s="2" t="s">
        <v>198</v>
      </c>
      <c r="C166" s="4" t="s">
        <v>7</v>
      </c>
      <c r="D166" s="5"/>
      <c r="E166" s="6"/>
      <c r="F166" s="2" t="s">
        <v>180</v>
      </c>
      <c r="G166" s="2" t="s">
        <v>9</v>
      </c>
      <c r="H166" s="3">
        <v>40022</v>
      </c>
      <c r="I166" s="3">
        <v>40031</v>
      </c>
      <c r="K166">
        <f t="shared" si="2"/>
        <v>9</v>
      </c>
    </row>
    <row r="167" spans="2:11" x14ac:dyDescent="0.2">
      <c r="B167" s="2" t="s">
        <v>199</v>
      </c>
      <c r="C167" s="4" t="s">
        <v>7</v>
      </c>
      <c r="D167" s="5"/>
      <c r="E167" s="6"/>
      <c r="F167" s="2" t="s">
        <v>180</v>
      </c>
      <c r="G167" s="2" t="s">
        <v>9</v>
      </c>
      <c r="H167" s="3">
        <v>40303</v>
      </c>
      <c r="I167" s="3">
        <v>40310</v>
      </c>
      <c r="K167">
        <f t="shared" si="2"/>
        <v>7</v>
      </c>
    </row>
    <row r="168" spans="2:11" x14ac:dyDescent="0.2">
      <c r="B168" s="2" t="s">
        <v>200</v>
      </c>
      <c r="C168" s="4" t="s">
        <v>7</v>
      </c>
      <c r="D168" s="5"/>
      <c r="E168" s="6"/>
      <c r="F168" s="2" t="s">
        <v>180</v>
      </c>
      <c r="G168" s="2" t="s">
        <v>9</v>
      </c>
      <c r="H168" s="3">
        <v>40303</v>
      </c>
      <c r="I168" s="3">
        <v>40310</v>
      </c>
      <c r="K168">
        <f t="shared" si="2"/>
        <v>7</v>
      </c>
    </row>
    <row r="169" spans="2:11" x14ac:dyDescent="0.2">
      <c r="B169" s="2" t="s">
        <v>201</v>
      </c>
      <c r="C169" s="4" t="s">
        <v>7</v>
      </c>
      <c r="D169" s="5"/>
      <c r="E169" s="6"/>
      <c r="F169" s="2" t="s">
        <v>180</v>
      </c>
      <c r="G169" s="2" t="s">
        <v>9</v>
      </c>
      <c r="H169" s="3">
        <v>41360</v>
      </c>
      <c r="I169" s="3">
        <v>41374</v>
      </c>
      <c r="K169">
        <f t="shared" si="2"/>
        <v>14</v>
      </c>
    </row>
    <row r="170" spans="2:11" x14ac:dyDescent="0.2">
      <c r="B170" s="2" t="s">
        <v>202</v>
      </c>
      <c r="C170" s="4" t="s">
        <v>7</v>
      </c>
      <c r="D170" s="5"/>
      <c r="E170" s="6"/>
      <c r="F170" s="2" t="s">
        <v>180</v>
      </c>
      <c r="G170" s="2" t="s">
        <v>9</v>
      </c>
      <c r="H170" s="3">
        <v>41394</v>
      </c>
      <c r="I170" s="3">
        <v>41401</v>
      </c>
      <c r="K170">
        <f t="shared" si="2"/>
        <v>7</v>
      </c>
    </row>
    <row r="171" spans="2:11" x14ac:dyDescent="0.2">
      <c r="B171" s="2" t="s">
        <v>203</v>
      </c>
      <c r="C171" s="4" t="s">
        <v>7</v>
      </c>
      <c r="D171" s="5"/>
      <c r="E171" s="6"/>
      <c r="F171" s="2" t="s">
        <v>180</v>
      </c>
      <c r="G171" s="2" t="s">
        <v>9</v>
      </c>
      <c r="H171" s="3">
        <v>41478</v>
      </c>
      <c r="I171" s="3">
        <v>41492</v>
      </c>
      <c r="K171">
        <f t="shared" si="2"/>
        <v>14</v>
      </c>
    </row>
    <row r="172" spans="2:11" x14ac:dyDescent="0.2">
      <c r="B172" s="2" t="s">
        <v>204</v>
      </c>
      <c r="C172" s="4" t="s">
        <v>7</v>
      </c>
      <c r="D172" s="5"/>
      <c r="E172" s="6"/>
      <c r="F172" s="2" t="s">
        <v>180</v>
      </c>
      <c r="G172" s="2" t="s">
        <v>9</v>
      </c>
      <c r="H172" s="3">
        <v>41570</v>
      </c>
      <c r="I172" s="3">
        <v>41577</v>
      </c>
      <c r="K172">
        <f t="shared" si="2"/>
        <v>7</v>
      </c>
    </row>
    <row r="173" spans="2:11" x14ac:dyDescent="0.2">
      <c r="B173" s="2" t="s">
        <v>205</v>
      </c>
      <c r="C173" s="4" t="s">
        <v>7</v>
      </c>
      <c r="D173" s="5"/>
      <c r="E173" s="6"/>
      <c r="F173" s="2" t="s">
        <v>180</v>
      </c>
      <c r="G173" s="2" t="s">
        <v>9</v>
      </c>
      <c r="H173" s="3">
        <v>41738</v>
      </c>
      <c r="I173" s="3">
        <v>41745</v>
      </c>
      <c r="K173">
        <f t="shared" si="2"/>
        <v>7</v>
      </c>
    </row>
    <row r="174" spans="2:11" x14ac:dyDescent="0.2">
      <c r="B174" s="2" t="s">
        <v>206</v>
      </c>
      <c r="C174" s="4" t="s">
        <v>7</v>
      </c>
      <c r="D174" s="5"/>
      <c r="E174" s="6"/>
      <c r="F174" s="2" t="s">
        <v>180</v>
      </c>
      <c r="G174" s="2" t="s">
        <v>9</v>
      </c>
      <c r="H174" s="3">
        <v>41794</v>
      </c>
      <c r="I174" s="3">
        <v>41801</v>
      </c>
      <c r="K174">
        <f t="shared" si="2"/>
        <v>7</v>
      </c>
    </row>
    <row r="175" spans="2:11" x14ac:dyDescent="0.2">
      <c r="B175" s="2" t="s">
        <v>207</v>
      </c>
      <c r="C175" s="4" t="s">
        <v>7</v>
      </c>
      <c r="D175" s="5"/>
      <c r="E175" s="6"/>
      <c r="F175" s="2" t="s">
        <v>180</v>
      </c>
      <c r="G175" s="2" t="s">
        <v>9</v>
      </c>
      <c r="H175" s="3">
        <v>41863</v>
      </c>
      <c r="I175" s="3">
        <v>41870</v>
      </c>
      <c r="K175">
        <f t="shared" si="2"/>
        <v>7</v>
      </c>
    </row>
    <row r="176" spans="2:11" x14ac:dyDescent="0.2">
      <c r="B176" s="2" t="s">
        <v>208</v>
      </c>
      <c r="C176" s="4" t="s">
        <v>7</v>
      </c>
      <c r="D176" s="5"/>
      <c r="E176" s="6"/>
      <c r="F176" s="2" t="s">
        <v>180</v>
      </c>
      <c r="G176" s="2" t="s">
        <v>9</v>
      </c>
      <c r="H176" s="3">
        <v>41934</v>
      </c>
      <c r="I176" s="3">
        <v>41942</v>
      </c>
      <c r="K176">
        <f t="shared" si="2"/>
        <v>8</v>
      </c>
    </row>
    <row r="177" spans="2:11" x14ac:dyDescent="0.2">
      <c r="B177" s="2" t="s">
        <v>209</v>
      </c>
      <c r="C177" s="4" t="s">
        <v>7</v>
      </c>
      <c r="D177" s="5"/>
      <c r="E177" s="6"/>
      <c r="F177" s="2" t="s">
        <v>180</v>
      </c>
      <c r="G177" s="2" t="s">
        <v>9</v>
      </c>
      <c r="H177" s="3">
        <v>42094</v>
      </c>
      <c r="I177" s="3">
        <v>42094</v>
      </c>
      <c r="K177">
        <f t="shared" si="2"/>
        <v>0</v>
      </c>
    </row>
    <row r="178" spans="2:11" x14ac:dyDescent="0.2">
      <c r="B178" s="2" t="s">
        <v>210</v>
      </c>
      <c r="C178" s="4" t="s">
        <v>7</v>
      </c>
      <c r="D178" s="5"/>
      <c r="E178" s="6"/>
      <c r="F178" s="2" t="s">
        <v>211</v>
      </c>
      <c r="G178" s="2" t="s">
        <v>9</v>
      </c>
      <c r="H178" s="3">
        <v>39749</v>
      </c>
      <c r="I178" s="3">
        <v>39783</v>
      </c>
      <c r="K178">
        <f t="shared" si="2"/>
        <v>34</v>
      </c>
    </row>
    <row r="179" spans="2:11" x14ac:dyDescent="0.2">
      <c r="B179" s="2" t="s">
        <v>212</v>
      </c>
      <c r="C179" s="4" t="s">
        <v>7</v>
      </c>
      <c r="D179" s="5"/>
      <c r="E179" s="6"/>
      <c r="F179" s="2" t="s">
        <v>211</v>
      </c>
      <c r="G179" s="2" t="s">
        <v>9</v>
      </c>
      <c r="H179" s="3">
        <v>39749</v>
      </c>
      <c r="I179" s="3">
        <v>39752</v>
      </c>
      <c r="K179">
        <f t="shared" si="2"/>
        <v>3</v>
      </c>
    </row>
    <row r="180" spans="2:11" x14ac:dyDescent="0.2">
      <c r="B180" s="2" t="s">
        <v>213</v>
      </c>
      <c r="C180" s="4" t="s">
        <v>7</v>
      </c>
      <c r="D180" s="5"/>
      <c r="E180" s="6"/>
      <c r="F180" s="2" t="s">
        <v>211</v>
      </c>
      <c r="G180" s="2" t="s">
        <v>9</v>
      </c>
      <c r="H180" s="3">
        <v>41881</v>
      </c>
      <c r="I180" s="3">
        <v>41892</v>
      </c>
      <c r="K180">
        <f t="shared" si="2"/>
        <v>11</v>
      </c>
    </row>
    <row r="181" spans="2:11" x14ac:dyDescent="0.2">
      <c r="B181" s="2" t="s">
        <v>214</v>
      </c>
      <c r="C181" s="4" t="s">
        <v>7</v>
      </c>
      <c r="D181" s="5"/>
      <c r="E181" s="6"/>
      <c r="F181" s="2" t="s">
        <v>211</v>
      </c>
      <c r="G181" s="2" t="s">
        <v>9</v>
      </c>
      <c r="H181" s="3">
        <v>40562</v>
      </c>
      <c r="I181" s="3">
        <v>40570</v>
      </c>
      <c r="K181">
        <f t="shared" si="2"/>
        <v>8</v>
      </c>
    </row>
    <row r="182" spans="2:11" x14ac:dyDescent="0.2">
      <c r="B182" s="2" t="s">
        <v>215</v>
      </c>
      <c r="C182" s="4" t="s">
        <v>7</v>
      </c>
      <c r="D182" s="5"/>
      <c r="E182" s="6"/>
      <c r="F182" s="2" t="s">
        <v>211</v>
      </c>
      <c r="G182" s="2" t="s">
        <v>9</v>
      </c>
      <c r="H182" s="3">
        <v>40716</v>
      </c>
      <c r="I182" s="3">
        <v>40723</v>
      </c>
      <c r="K182">
        <f t="shared" si="2"/>
        <v>7</v>
      </c>
    </row>
    <row r="183" spans="2:11" x14ac:dyDescent="0.2">
      <c r="B183" s="2" t="s">
        <v>216</v>
      </c>
      <c r="C183" s="4" t="s">
        <v>55</v>
      </c>
      <c r="D183" s="5"/>
      <c r="E183" s="6"/>
      <c r="F183" s="2" t="s">
        <v>211</v>
      </c>
      <c r="G183" s="2" t="s">
        <v>9</v>
      </c>
      <c r="H183" s="3">
        <v>43316</v>
      </c>
      <c r="I183" s="3">
        <v>43335</v>
      </c>
      <c r="K183">
        <f t="shared" si="2"/>
        <v>19</v>
      </c>
    </row>
    <row r="184" spans="2:11" x14ac:dyDescent="0.2">
      <c r="B184" s="2" t="s">
        <v>217</v>
      </c>
      <c r="C184" s="4" t="s">
        <v>7</v>
      </c>
      <c r="D184" s="5"/>
      <c r="E184" s="6"/>
      <c r="F184" s="2" t="s">
        <v>218</v>
      </c>
      <c r="G184" s="2" t="s">
        <v>9</v>
      </c>
      <c r="H184" s="3">
        <v>40637</v>
      </c>
      <c r="I184" s="3">
        <v>40659</v>
      </c>
      <c r="K184">
        <f t="shared" si="2"/>
        <v>22</v>
      </c>
    </row>
    <row r="185" spans="2:11" x14ac:dyDescent="0.2">
      <c r="B185" s="2" t="s">
        <v>219</v>
      </c>
      <c r="C185" s="4" t="s">
        <v>7</v>
      </c>
      <c r="D185" s="5"/>
      <c r="E185" s="6"/>
      <c r="F185" s="2" t="s">
        <v>218</v>
      </c>
      <c r="G185" s="2" t="s">
        <v>9</v>
      </c>
      <c r="H185" s="3">
        <v>40637</v>
      </c>
      <c r="I185" s="3">
        <v>40644</v>
      </c>
      <c r="K185">
        <f t="shared" si="2"/>
        <v>7</v>
      </c>
    </row>
    <row r="186" spans="2:11" x14ac:dyDescent="0.2">
      <c r="B186" s="2" t="s">
        <v>220</v>
      </c>
      <c r="C186" s="4" t="s">
        <v>7</v>
      </c>
      <c r="D186" s="5"/>
      <c r="E186" s="6"/>
      <c r="F186" s="2" t="s">
        <v>218</v>
      </c>
      <c r="G186" s="2" t="s">
        <v>9</v>
      </c>
      <c r="H186" s="3">
        <v>37377</v>
      </c>
      <c r="I186" s="3">
        <v>37517</v>
      </c>
      <c r="K186">
        <f t="shared" si="2"/>
        <v>140</v>
      </c>
    </row>
    <row r="187" spans="2:11" x14ac:dyDescent="0.2">
      <c r="B187" s="2" t="s">
        <v>221</v>
      </c>
      <c r="C187" s="4" t="s">
        <v>7</v>
      </c>
      <c r="D187" s="5"/>
      <c r="E187" s="6"/>
      <c r="F187" s="2" t="s">
        <v>218</v>
      </c>
      <c r="G187" s="2" t="s">
        <v>9</v>
      </c>
      <c r="H187" s="3">
        <v>37734</v>
      </c>
      <c r="I187" s="3">
        <v>37763</v>
      </c>
      <c r="K187">
        <f t="shared" si="2"/>
        <v>29</v>
      </c>
    </row>
    <row r="188" spans="2:11" x14ac:dyDescent="0.2">
      <c r="B188" s="2" t="s">
        <v>222</v>
      </c>
      <c r="C188" s="4" t="s">
        <v>7</v>
      </c>
      <c r="D188" s="5"/>
      <c r="E188" s="6"/>
      <c r="F188" s="2" t="s">
        <v>218</v>
      </c>
      <c r="G188" s="2" t="s">
        <v>9</v>
      </c>
      <c r="H188" s="3">
        <v>41151</v>
      </c>
      <c r="I188" s="3">
        <v>41185</v>
      </c>
      <c r="K188">
        <f t="shared" si="2"/>
        <v>34</v>
      </c>
    </row>
    <row r="189" spans="2:11" x14ac:dyDescent="0.2">
      <c r="B189" s="2" t="s">
        <v>223</v>
      </c>
      <c r="C189" s="4" t="s">
        <v>7</v>
      </c>
      <c r="D189" s="5"/>
      <c r="E189" s="6"/>
      <c r="F189" s="2" t="s">
        <v>218</v>
      </c>
      <c r="G189" s="2" t="s">
        <v>9</v>
      </c>
      <c r="H189" s="3">
        <v>39847</v>
      </c>
      <c r="I189" s="3">
        <v>39854</v>
      </c>
      <c r="K189">
        <f t="shared" si="2"/>
        <v>7</v>
      </c>
    </row>
    <row r="190" spans="2:11" x14ac:dyDescent="0.2">
      <c r="B190" s="2" t="s">
        <v>224</v>
      </c>
      <c r="C190" s="4" t="s">
        <v>7</v>
      </c>
      <c r="D190" s="5"/>
      <c r="E190" s="6"/>
      <c r="F190" s="2" t="s">
        <v>218</v>
      </c>
      <c r="G190" s="2" t="s">
        <v>9</v>
      </c>
      <c r="H190" s="3">
        <v>39917</v>
      </c>
      <c r="I190" s="3">
        <v>39946</v>
      </c>
      <c r="K190">
        <f t="shared" si="2"/>
        <v>29</v>
      </c>
    </row>
    <row r="191" spans="2:11" x14ac:dyDescent="0.2">
      <c r="B191" s="2" t="s">
        <v>225</v>
      </c>
      <c r="C191" s="4" t="s">
        <v>7</v>
      </c>
      <c r="D191" s="5"/>
      <c r="E191" s="6"/>
      <c r="F191" s="2" t="s">
        <v>218</v>
      </c>
      <c r="G191" s="2" t="s">
        <v>9</v>
      </c>
      <c r="H191" s="3">
        <v>39946</v>
      </c>
      <c r="I191" s="3">
        <v>39952</v>
      </c>
      <c r="K191">
        <f t="shared" si="2"/>
        <v>6</v>
      </c>
    </row>
    <row r="192" spans="2:11" x14ac:dyDescent="0.2">
      <c r="B192" s="2" t="s">
        <v>226</v>
      </c>
      <c r="C192" s="4" t="s">
        <v>7</v>
      </c>
      <c r="D192" s="5"/>
      <c r="E192" s="6"/>
      <c r="F192" s="2" t="s">
        <v>218</v>
      </c>
      <c r="G192" s="2" t="s">
        <v>9</v>
      </c>
      <c r="H192" s="3">
        <v>39952</v>
      </c>
      <c r="I192" s="3">
        <v>39959</v>
      </c>
      <c r="K192">
        <f t="shared" si="2"/>
        <v>7</v>
      </c>
    </row>
    <row r="193" spans="2:11" x14ac:dyDescent="0.2">
      <c r="B193" s="2" t="s">
        <v>227</v>
      </c>
      <c r="C193" s="4" t="s">
        <v>7</v>
      </c>
      <c r="D193" s="5"/>
      <c r="E193" s="6"/>
      <c r="F193" s="2" t="s">
        <v>218</v>
      </c>
      <c r="G193" s="2" t="s">
        <v>9</v>
      </c>
      <c r="H193" s="3">
        <v>40001</v>
      </c>
      <c r="I193" s="3">
        <v>40007</v>
      </c>
      <c r="K193">
        <f t="shared" si="2"/>
        <v>6</v>
      </c>
    </row>
    <row r="194" spans="2:11" x14ac:dyDescent="0.2">
      <c r="B194" s="2" t="s">
        <v>228</v>
      </c>
      <c r="C194" s="4" t="s">
        <v>7</v>
      </c>
      <c r="D194" s="5"/>
      <c r="E194" s="6"/>
      <c r="F194" s="2" t="s">
        <v>218</v>
      </c>
      <c r="G194" s="2" t="s">
        <v>9</v>
      </c>
      <c r="H194" s="3">
        <v>40022</v>
      </c>
      <c r="I194" s="3">
        <v>40031</v>
      </c>
      <c r="K194">
        <f t="shared" si="2"/>
        <v>9</v>
      </c>
    </row>
    <row r="195" spans="2:11" x14ac:dyDescent="0.2">
      <c r="B195" s="2" t="s">
        <v>229</v>
      </c>
      <c r="C195" s="4" t="s">
        <v>7</v>
      </c>
      <c r="D195" s="5"/>
      <c r="E195" s="6"/>
      <c r="F195" s="2" t="s">
        <v>218</v>
      </c>
      <c r="G195" s="2" t="s">
        <v>9</v>
      </c>
      <c r="H195" s="3">
        <v>40022</v>
      </c>
      <c r="I195" s="3">
        <v>40031</v>
      </c>
      <c r="K195">
        <f t="shared" ref="K195:K258" si="3">I195-H195</f>
        <v>9</v>
      </c>
    </row>
    <row r="196" spans="2:11" x14ac:dyDescent="0.2">
      <c r="B196" s="2" t="s">
        <v>230</v>
      </c>
      <c r="C196" s="4" t="s">
        <v>7</v>
      </c>
      <c r="D196" s="5"/>
      <c r="E196" s="6"/>
      <c r="F196" s="2" t="s">
        <v>218</v>
      </c>
      <c r="G196" s="2" t="s">
        <v>9</v>
      </c>
      <c r="H196" s="3">
        <v>40022</v>
      </c>
      <c r="I196" s="3">
        <v>40031</v>
      </c>
      <c r="K196">
        <f t="shared" si="3"/>
        <v>9</v>
      </c>
    </row>
    <row r="197" spans="2:11" x14ac:dyDescent="0.2">
      <c r="B197" s="2" t="s">
        <v>231</v>
      </c>
      <c r="C197" s="4" t="s">
        <v>7</v>
      </c>
      <c r="D197" s="5"/>
      <c r="E197" s="6"/>
      <c r="F197" s="2" t="s">
        <v>218</v>
      </c>
      <c r="G197" s="2" t="s">
        <v>9</v>
      </c>
      <c r="H197" s="3">
        <v>40303</v>
      </c>
      <c r="I197" s="3">
        <v>40310</v>
      </c>
      <c r="K197">
        <f t="shared" si="3"/>
        <v>7</v>
      </c>
    </row>
    <row r="198" spans="2:11" x14ac:dyDescent="0.2">
      <c r="B198" s="2" t="s">
        <v>232</v>
      </c>
      <c r="C198" s="4" t="s">
        <v>7</v>
      </c>
      <c r="D198" s="5"/>
      <c r="E198" s="6"/>
      <c r="F198" s="2" t="s">
        <v>218</v>
      </c>
      <c r="G198" s="2" t="s">
        <v>9</v>
      </c>
      <c r="H198" s="3">
        <v>40303</v>
      </c>
      <c r="I198" s="3">
        <v>40310</v>
      </c>
      <c r="K198">
        <f t="shared" si="3"/>
        <v>7</v>
      </c>
    </row>
    <row r="199" spans="2:11" x14ac:dyDescent="0.2">
      <c r="B199" s="2" t="s">
        <v>233</v>
      </c>
      <c r="C199" s="4" t="s">
        <v>7</v>
      </c>
      <c r="D199" s="5"/>
      <c r="E199" s="6"/>
      <c r="F199" s="2" t="s">
        <v>218</v>
      </c>
      <c r="G199" s="2" t="s">
        <v>9</v>
      </c>
      <c r="H199" s="3">
        <v>40637</v>
      </c>
      <c r="I199" s="3">
        <v>40651</v>
      </c>
      <c r="K199">
        <f t="shared" si="3"/>
        <v>14</v>
      </c>
    </row>
    <row r="200" spans="2:11" x14ac:dyDescent="0.2">
      <c r="B200" s="2" t="s">
        <v>234</v>
      </c>
      <c r="C200" s="4" t="s">
        <v>7</v>
      </c>
      <c r="D200" s="5"/>
      <c r="E200" s="6"/>
      <c r="F200" s="2" t="s">
        <v>218</v>
      </c>
      <c r="G200" s="2" t="s">
        <v>9</v>
      </c>
      <c r="H200" s="3">
        <v>40637</v>
      </c>
      <c r="I200" s="3">
        <v>40637</v>
      </c>
      <c r="K200">
        <f t="shared" si="3"/>
        <v>0</v>
      </c>
    </row>
    <row r="201" spans="2:11" x14ac:dyDescent="0.2">
      <c r="B201" s="2" t="s">
        <v>235</v>
      </c>
      <c r="C201" s="4" t="s">
        <v>7</v>
      </c>
      <c r="D201" s="5"/>
      <c r="E201" s="6"/>
      <c r="F201" s="2" t="s">
        <v>236</v>
      </c>
      <c r="G201" s="2" t="s">
        <v>9</v>
      </c>
      <c r="H201" s="3">
        <v>39358</v>
      </c>
      <c r="I201" s="3">
        <v>39400</v>
      </c>
      <c r="K201">
        <f t="shared" si="3"/>
        <v>42</v>
      </c>
    </row>
    <row r="202" spans="2:11" x14ac:dyDescent="0.2">
      <c r="B202" s="2" t="s">
        <v>237</v>
      </c>
      <c r="C202" s="4" t="s">
        <v>7</v>
      </c>
      <c r="D202" s="5"/>
      <c r="E202" s="6"/>
      <c r="F202" s="2" t="s">
        <v>238</v>
      </c>
      <c r="G202" s="2" t="s">
        <v>9</v>
      </c>
      <c r="H202" s="3">
        <v>39133</v>
      </c>
      <c r="I202" s="3">
        <v>39148</v>
      </c>
      <c r="K202">
        <f t="shared" si="3"/>
        <v>15</v>
      </c>
    </row>
    <row r="203" spans="2:11" x14ac:dyDescent="0.2">
      <c r="B203" s="2" t="s">
        <v>239</v>
      </c>
      <c r="C203" s="4" t="s">
        <v>7</v>
      </c>
      <c r="D203" s="5"/>
      <c r="E203" s="6"/>
      <c r="F203" s="2" t="s">
        <v>238</v>
      </c>
      <c r="G203" s="2" t="s">
        <v>9</v>
      </c>
      <c r="H203" s="3">
        <v>39185</v>
      </c>
      <c r="I203" s="3">
        <v>39211</v>
      </c>
      <c r="K203">
        <f t="shared" si="3"/>
        <v>26</v>
      </c>
    </row>
    <row r="204" spans="2:11" x14ac:dyDescent="0.2">
      <c r="B204" s="2" t="s">
        <v>240</v>
      </c>
      <c r="C204" s="4" t="s">
        <v>7</v>
      </c>
      <c r="D204" s="5"/>
      <c r="E204" s="6"/>
      <c r="F204" s="2" t="s">
        <v>238</v>
      </c>
      <c r="G204" s="2" t="s">
        <v>9</v>
      </c>
      <c r="H204" s="3">
        <v>39497</v>
      </c>
      <c r="I204" s="3">
        <v>39526</v>
      </c>
      <c r="K204">
        <f t="shared" si="3"/>
        <v>29</v>
      </c>
    </row>
    <row r="205" spans="2:11" x14ac:dyDescent="0.2">
      <c r="B205" s="2" t="s">
        <v>241</v>
      </c>
      <c r="C205" s="4" t="s">
        <v>7</v>
      </c>
      <c r="D205" s="5"/>
      <c r="E205" s="6"/>
      <c r="F205" s="2" t="s">
        <v>238</v>
      </c>
      <c r="G205" s="2" t="s">
        <v>9</v>
      </c>
      <c r="H205" s="3">
        <v>39686</v>
      </c>
      <c r="I205" s="3">
        <v>39707</v>
      </c>
      <c r="K205">
        <f t="shared" si="3"/>
        <v>21</v>
      </c>
    </row>
    <row r="206" spans="2:11" x14ac:dyDescent="0.2">
      <c r="B206" s="2" t="s">
        <v>242</v>
      </c>
      <c r="C206" s="4" t="s">
        <v>7</v>
      </c>
      <c r="D206" s="5"/>
      <c r="E206" s="6"/>
      <c r="F206" s="2" t="s">
        <v>238</v>
      </c>
      <c r="G206" s="2" t="s">
        <v>9</v>
      </c>
      <c r="H206" s="3">
        <v>39888</v>
      </c>
      <c r="I206" s="3">
        <v>39895</v>
      </c>
      <c r="K206">
        <f t="shared" si="3"/>
        <v>7</v>
      </c>
    </row>
    <row r="207" spans="2:11" x14ac:dyDescent="0.2">
      <c r="B207" s="2" t="s">
        <v>243</v>
      </c>
      <c r="C207" s="4" t="s">
        <v>7</v>
      </c>
      <c r="D207" s="5"/>
      <c r="E207" s="6"/>
      <c r="F207" s="2" t="s">
        <v>238</v>
      </c>
      <c r="G207" s="2" t="s">
        <v>9</v>
      </c>
      <c r="H207" s="3">
        <v>38425</v>
      </c>
      <c r="I207" s="3">
        <v>38434</v>
      </c>
      <c r="K207">
        <f t="shared" si="3"/>
        <v>9</v>
      </c>
    </row>
    <row r="208" spans="2:11" x14ac:dyDescent="0.2">
      <c r="B208" s="2" t="s">
        <v>244</v>
      </c>
      <c r="C208" s="4" t="s">
        <v>7</v>
      </c>
      <c r="D208" s="5"/>
      <c r="E208" s="6"/>
      <c r="F208" s="2" t="s">
        <v>238</v>
      </c>
      <c r="G208" s="2" t="s">
        <v>9</v>
      </c>
      <c r="H208" s="3">
        <v>39455</v>
      </c>
      <c r="I208" s="3">
        <v>39469</v>
      </c>
      <c r="K208">
        <f t="shared" si="3"/>
        <v>14</v>
      </c>
    </row>
    <row r="209" spans="2:11" x14ac:dyDescent="0.2">
      <c r="B209" s="2" t="s">
        <v>245</v>
      </c>
      <c r="C209" s="4" t="s">
        <v>7</v>
      </c>
      <c r="D209" s="5"/>
      <c r="E209" s="6"/>
      <c r="F209" s="2" t="s">
        <v>238</v>
      </c>
      <c r="G209" s="2" t="s">
        <v>9</v>
      </c>
      <c r="H209" s="3">
        <v>39428</v>
      </c>
      <c r="I209" s="3">
        <v>39449</v>
      </c>
      <c r="K209">
        <f t="shared" si="3"/>
        <v>21</v>
      </c>
    </row>
    <row r="210" spans="2:11" x14ac:dyDescent="0.2">
      <c r="B210" s="2" t="s">
        <v>246</v>
      </c>
      <c r="C210" s="4" t="s">
        <v>7</v>
      </c>
      <c r="D210" s="5"/>
      <c r="E210" s="6"/>
      <c r="F210" s="2" t="s">
        <v>238</v>
      </c>
      <c r="G210" s="2" t="s">
        <v>9</v>
      </c>
      <c r="H210" s="3">
        <v>39518</v>
      </c>
      <c r="I210" s="3">
        <v>39526</v>
      </c>
      <c r="K210">
        <f t="shared" si="3"/>
        <v>8</v>
      </c>
    </row>
    <row r="211" spans="2:11" x14ac:dyDescent="0.2">
      <c r="B211" s="2" t="s">
        <v>247</v>
      </c>
      <c r="C211" s="4" t="s">
        <v>7</v>
      </c>
      <c r="D211" s="5"/>
      <c r="E211" s="6"/>
      <c r="F211" s="2" t="s">
        <v>238</v>
      </c>
      <c r="G211" s="2" t="s">
        <v>9</v>
      </c>
      <c r="H211" s="3">
        <v>39630</v>
      </c>
      <c r="I211" s="3">
        <v>39651</v>
      </c>
      <c r="K211">
        <f t="shared" si="3"/>
        <v>21</v>
      </c>
    </row>
    <row r="212" spans="2:11" x14ac:dyDescent="0.2">
      <c r="B212" s="2" t="s">
        <v>248</v>
      </c>
      <c r="C212" s="4" t="s">
        <v>7</v>
      </c>
      <c r="D212" s="5"/>
      <c r="E212" s="6"/>
      <c r="F212" s="2" t="s">
        <v>249</v>
      </c>
      <c r="G212" s="2" t="s">
        <v>9</v>
      </c>
      <c r="H212" s="3">
        <v>37711</v>
      </c>
      <c r="I212" s="3">
        <v>37748</v>
      </c>
      <c r="K212">
        <f t="shared" si="3"/>
        <v>37</v>
      </c>
    </row>
    <row r="213" spans="2:11" x14ac:dyDescent="0.2">
      <c r="B213" s="2" t="s">
        <v>250</v>
      </c>
      <c r="C213" s="4" t="s">
        <v>7</v>
      </c>
      <c r="D213" s="5"/>
      <c r="E213" s="6"/>
      <c r="F213" s="2" t="s">
        <v>249</v>
      </c>
      <c r="G213" s="2" t="s">
        <v>9</v>
      </c>
      <c r="H213" s="3">
        <v>38400</v>
      </c>
      <c r="I213" s="3">
        <v>38427</v>
      </c>
      <c r="K213">
        <f t="shared" si="3"/>
        <v>27</v>
      </c>
    </row>
    <row r="214" spans="2:11" x14ac:dyDescent="0.2">
      <c r="B214" s="2" t="s">
        <v>251</v>
      </c>
      <c r="C214" s="4" t="s">
        <v>7</v>
      </c>
      <c r="D214" s="5"/>
      <c r="E214" s="6"/>
      <c r="F214" s="2" t="s">
        <v>249</v>
      </c>
      <c r="G214" s="2" t="s">
        <v>9</v>
      </c>
      <c r="H214" s="3">
        <v>38460</v>
      </c>
      <c r="I214" s="3">
        <v>38477</v>
      </c>
      <c r="K214">
        <f t="shared" si="3"/>
        <v>17</v>
      </c>
    </row>
    <row r="215" spans="2:11" x14ac:dyDescent="0.2">
      <c r="B215" s="2" t="s">
        <v>252</v>
      </c>
      <c r="C215" s="4" t="s">
        <v>7</v>
      </c>
      <c r="D215" s="5"/>
      <c r="E215" s="6"/>
      <c r="F215" s="2" t="s">
        <v>249</v>
      </c>
      <c r="G215" s="2" t="s">
        <v>9</v>
      </c>
      <c r="H215" s="3">
        <v>39316</v>
      </c>
      <c r="I215" s="3">
        <v>39323</v>
      </c>
      <c r="K215">
        <f t="shared" si="3"/>
        <v>7</v>
      </c>
    </row>
    <row r="216" spans="2:11" x14ac:dyDescent="0.2">
      <c r="B216" s="2" t="s">
        <v>253</v>
      </c>
      <c r="C216" s="4" t="s">
        <v>7</v>
      </c>
      <c r="D216" s="5"/>
      <c r="E216" s="6"/>
      <c r="F216" s="2" t="s">
        <v>249</v>
      </c>
      <c r="G216" s="2" t="s">
        <v>9</v>
      </c>
      <c r="H216" s="3">
        <v>39357</v>
      </c>
      <c r="I216" s="3">
        <v>39371</v>
      </c>
      <c r="K216">
        <f t="shared" si="3"/>
        <v>14</v>
      </c>
    </row>
    <row r="217" spans="2:11" x14ac:dyDescent="0.2">
      <c r="B217" s="2" t="s">
        <v>254</v>
      </c>
      <c r="C217" s="4" t="s">
        <v>7</v>
      </c>
      <c r="D217" s="5"/>
      <c r="E217" s="6"/>
      <c r="F217" s="2" t="s">
        <v>249</v>
      </c>
      <c r="G217" s="2" t="s">
        <v>9</v>
      </c>
      <c r="H217" s="3">
        <v>39427</v>
      </c>
      <c r="I217" s="3">
        <v>39449</v>
      </c>
      <c r="K217">
        <f t="shared" si="3"/>
        <v>22</v>
      </c>
    </row>
    <row r="218" spans="2:11" x14ac:dyDescent="0.2">
      <c r="B218" s="2" t="s">
        <v>255</v>
      </c>
      <c r="C218" s="4" t="s">
        <v>7</v>
      </c>
      <c r="D218" s="5"/>
      <c r="E218" s="6"/>
      <c r="F218" s="2" t="s">
        <v>249</v>
      </c>
      <c r="G218" s="2" t="s">
        <v>9</v>
      </c>
      <c r="H218" s="3">
        <v>39455</v>
      </c>
      <c r="I218" s="3">
        <v>39483</v>
      </c>
      <c r="K218">
        <f t="shared" si="3"/>
        <v>28</v>
      </c>
    </row>
    <row r="219" spans="2:11" x14ac:dyDescent="0.2">
      <c r="B219" s="2" t="s">
        <v>256</v>
      </c>
      <c r="C219" s="4" t="s">
        <v>7</v>
      </c>
      <c r="D219" s="5"/>
      <c r="E219" s="6"/>
      <c r="F219" s="2" t="s">
        <v>249</v>
      </c>
      <c r="G219" s="2" t="s">
        <v>9</v>
      </c>
      <c r="H219" s="3">
        <v>39539</v>
      </c>
      <c r="I219" s="3">
        <v>39582</v>
      </c>
      <c r="K219">
        <f t="shared" si="3"/>
        <v>43</v>
      </c>
    </row>
    <row r="220" spans="2:11" x14ac:dyDescent="0.2">
      <c r="B220" s="2" t="s">
        <v>257</v>
      </c>
      <c r="C220" s="4" t="s">
        <v>7</v>
      </c>
      <c r="D220" s="5"/>
      <c r="E220" s="6"/>
      <c r="F220" s="2" t="s">
        <v>249</v>
      </c>
      <c r="G220" s="2" t="s">
        <v>9</v>
      </c>
      <c r="H220" s="3">
        <v>39686</v>
      </c>
      <c r="I220" s="3">
        <v>39702</v>
      </c>
      <c r="K220">
        <f t="shared" si="3"/>
        <v>16</v>
      </c>
    </row>
    <row r="221" spans="2:11" x14ac:dyDescent="0.2">
      <c r="B221" s="2" t="s">
        <v>258</v>
      </c>
      <c r="C221" s="4" t="s">
        <v>7</v>
      </c>
      <c r="D221" s="5"/>
      <c r="E221" s="6"/>
      <c r="F221" s="2" t="s">
        <v>249</v>
      </c>
      <c r="G221" s="2" t="s">
        <v>9</v>
      </c>
      <c r="H221" s="3">
        <v>39759</v>
      </c>
      <c r="I221" s="3">
        <v>39766</v>
      </c>
      <c r="K221">
        <f t="shared" si="3"/>
        <v>7</v>
      </c>
    </row>
    <row r="222" spans="2:11" x14ac:dyDescent="0.2">
      <c r="B222" s="2" t="s">
        <v>259</v>
      </c>
      <c r="C222" s="4" t="s">
        <v>7</v>
      </c>
      <c r="D222" s="5"/>
      <c r="E222" s="6"/>
      <c r="F222" s="2" t="s">
        <v>249</v>
      </c>
      <c r="G222" s="2" t="s">
        <v>9</v>
      </c>
      <c r="H222" s="3">
        <v>39784</v>
      </c>
      <c r="I222" s="3">
        <v>39798</v>
      </c>
      <c r="K222">
        <f t="shared" si="3"/>
        <v>14</v>
      </c>
    </row>
    <row r="223" spans="2:11" x14ac:dyDescent="0.2">
      <c r="B223" s="2" t="s">
        <v>260</v>
      </c>
      <c r="C223" s="4" t="s">
        <v>7</v>
      </c>
      <c r="D223" s="5"/>
      <c r="E223" s="6"/>
      <c r="F223" s="2" t="s">
        <v>249</v>
      </c>
      <c r="G223" s="2" t="s">
        <v>9</v>
      </c>
      <c r="H223" s="3">
        <v>39784</v>
      </c>
      <c r="I223" s="3">
        <v>39836</v>
      </c>
      <c r="K223">
        <f t="shared" si="3"/>
        <v>52</v>
      </c>
    </row>
    <row r="224" spans="2:11" x14ac:dyDescent="0.2">
      <c r="B224" s="2" t="s">
        <v>261</v>
      </c>
      <c r="C224" s="4" t="s">
        <v>7</v>
      </c>
      <c r="D224" s="5"/>
      <c r="E224" s="6"/>
      <c r="F224" s="2" t="s">
        <v>249</v>
      </c>
      <c r="G224" s="2" t="s">
        <v>9</v>
      </c>
      <c r="H224" s="3">
        <v>39917</v>
      </c>
      <c r="I224" s="3">
        <v>39962</v>
      </c>
      <c r="K224">
        <f t="shared" si="3"/>
        <v>45</v>
      </c>
    </row>
    <row r="225" spans="2:11" x14ac:dyDescent="0.2">
      <c r="B225" s="2" t="s">
        <v>262</v>
      </c>
      <c r="C225" s="4" t="s">
        <v>7</v>
      </c>
      <c r="D225" s="5"/>
      <c r="E225" s="6"/>
      <c r="F225" s="2" t="s">
        <v>249</v>
      </c>
      <c r="G225" s="2" t="s">
        <v>9</v>
      </c>
      <c r="H225" s="3">
        <v>40057</v>
      </c>
      <c r="I225" s="3">
        <v>40099</v>
      </c>
      <c r="K225">
        <f t="shared" si="3"/>
        <v>42</v>
      </c>
    </row>
    <row r="226" spans="2:11" x14ac:dyDescent="0.2">
      <c r="B226" s="2" t="s">
        <v>263</v>
      </c>
      <c r="C226" s="4" t="s">
        <v>7</v>
      </c>
      <c r="D226" s="5"/>
      <c r="E226" s="6"/>
      <c r="F226" s="2" t="s">
        <v>249</v>
      </c>
      <c r="G226" s="2" t="s">
        <v>9</v>
      </c>
      <c r="H226" s="3">
        <v>40260</v>
      </c>
      <c r="I226" s="3">
        <v>40266</v>
      </c>
      <c r="K226">
        <f t="shared" si="3"/>
        <v>6</v>
      </c>
    </row>
    <row r="227" spans="2:11" x14ac:dyDescent="0.2">
      <c r="B227" s="2" t="s">
        <v>264</v>
      </c>
      <c r="C227" s="4" t="s">
        <v>7</v>
      </c>
      <c r="D227" s="5"/>
      <c r="E227" s="6"/>
      <c r="F227" s="2" t="s">
        <v>249</v>
      </c>
      <c r="G227" s="2" t="s">
        <v>9</v>
      </c>
      <c r="H227" s="3">
        <v>40260</v>
      </c>
      <c r="I227" s="3">
        <v>40266</v>
      </c>
      <c r="K227">
        <f t="shared" si="3"/>
        <v>6</v>
      </c>
    </row>
    <row r="228" spans="2:11" x14ac:dyDescent="0.2">
      <c r="B228" s="2" t="s">
        <v>265</v>
      </c>
      <c r="C228" s="4" t="s">
        <v>7</v>
      </c>
      <c r="D228" s="5"/>
      <c r="E228" s="6"/>
      <c r="F228" s="2" t="s">
        <v>249</v>
      </c>
      <c r="G228" s="2" t="s">
        <v>9</v>
      </c>
      <c r="H228" s="3">
        <v>40290</v>
      </c>
      <c r="I228" s="3">
        <v>40301</v>
      </c>
      <c r="K228">
        <f t="shared" si="3"/>
        <v>11</v>
      </c>
    </row>
    <row r="229" spans="2:11" x14ac:dyDescent="0.2">
      <c r="B229" s="2" t="s">
        <v>266</v>
      </c>
      <c r="C229" s="4" t="s">
        <v>7</v>
      </c>
      <c r="D229" s="5"/>
      <c r="E229" s="6"/>
      <c r="F229" s="2" t="s">
        <v>249</v>
      </c>
      <c r="G229" s="2" t="s">
        <v>9</v>
      </c>
      <c r="H229" s="3">
        <v>40371</v>
      </c>
      <c r="I229" s="3">
        <v>40392</v>
      </c>
      <c r="K229">
        <f t="shared" si="3"/>
        <v>21</v>
      </c>
    </row>
    <row r="230" spans="2:11" x14ac:dyDescent="0.2">
      <c r="B230" s="2" t="s">
        <v>267</v>
      </c>
      <c r="C230" s="4" t="s">
        <v>7</v>
      </c>
      <c r="D230" s="5"/>
      <c r="E230" s="6"/>
      <c r="F230" s="2" t="s">
        <v>249</v>
      </c>
      <c r="G230" s="2" t="s">
        <v>9</v>
      </c>
      <c r="H230" s="3">
        <v>40988</v>
      </c>
      <c r="I230" s="3">
        <v>41012</v>
      </c>
      <c r="K230">
        <f t="shared" si="3"/>
        <v>24</v>
      </c>
    </row>
    <row r="231" spans="2:11" x14ac:dyDescent="0.2">
      <c r="B231" s="2" t="s">
        <v>268</v>
      </c>
      <c r="C231" s="4" t="s">
        <v>7</v>
      </c>
      <c r="D231" s="5"/>
      <c r="E231" s="6"/>
      <c r="F231" s="2" t="s">
        <v>249</v>
      </c>
      <c r="G231" s="2" t="s">
        <v>9</v>
      </c>
      <c r="H231" s="3">
        <v>41116</v>
      </c>
      <c r="I231" s="3">
        <v>41163</v>
      </c>
      <c r="K231">
        <f t="shared" si="3"/>
        <v>47</v>
      </c>
    </row>
    <row r="232" spans="2:11" x14ac:dyDescent="0.2">
      <c r="B232" s="2" t="s">
        <v>269</v>
      </c>
      <c r="C232" s="4" t="s">
        <v>7</v>
      </c>
      <c r="D232" s="5"/>
      <c r="E232" s="6"/>
      <c r="F232" s="2" t="s">
        <v>249</v>
      </c>
      <c r="G232" s="2" t="s">
        <v>9</v>
      </c>
      <c r="H232" s="3">
        <v>41225</v>
      </c>
      <c r="I232" s="3">
        <v>41274</v>
      </c>
      <c r="K232">
        <f t="shared" si="3"/>
        <v>49</v>
      </c>
    </row>
    <row r="233" spans="2:11" x14ac:dyDescent="0.2">
      <c r="B233" s="2" t="s">
        <v>270</v>
      </c>
      <c r="C233" s="4" t="s">
        <v>7</v>
      </c>
      <c r="D233" s="5"/>
      <c r="E233" s="6"/>
      <c r="F233" s="2" t="s">
        <v>249</v>
      </c>
      <c r="G233" s="2" t="s">
        <v>9</v>
      </c>
      <c r="H233" s="3">
        <v>42074</v>
      </c>
      <c r="I233" s="3">
        <v>42082</v>
      </c>
      <c r="K233">
        <f t="shared" si="3"/>
        <v>8</v>
      </c>
    </row>
    <row r="234" spans="2:11" x14ac:dyDescent="0.2">
      <c r="B234" s="2" t="s">
        <v>271</v>
      </c>
      <c r="C234" s="4" t="s">
        <v>51</v>
      </c>
      <c r="D234" s="5"/>
      <c r="E234" s="6"/>
      <c r="F234" s="2" t="s">
        <v>249</v>
      </c>
      <c r="G234" s="2" t="s">
        <v>9</v>
      </c>
      <c r="H234" s="3">
        <v>43538</v>
      </c>
      <c r="I234" s="3">
        <v>43556</v>
      </c>
      <c r="K234">
        <f t="shared" si="3"/>
        <v>18</v>
      </c>
    </row>
    <row r="235" spans="2:11" x14ac:dyDescent="0.2">
      <c r="B235" s="2" t="s">
        <v>272</v>
      </c>
      <c r="C235" s="4" t="s">
        <v>51</v>
      </c>
      <c r="D235" s="5"/>
      <c r="E235" s="6"/>
      <c r="F235" s="2" t="s">
        <v>249</v>
      </c>
      <c r="G235" s="2" t="s">
        <v>9</v>
      </c>
      <c r="H235" s="3">
        <v>43952</v>
      </c>
      <c r="I235" s="3">
        <v>43962</v>
      </c>
      <c r="K235">
        <f t="shared" si="3"/>
        <v>10</v>
      </c>
    </row>
    <row r="236" spans="2:11" x14ac:dyDescent="0.2">
      <c r="B236" s="2" t="s">
        <v>273</v>
      </c>
      <c r="C236" s="4" t="s">
        <v>51</v>
      </c>
      <c r="D236" s="5"/>
      <c r="E236" s="6"/>
      <c r="F236" s="2" t="s">
        <v>249</v>
      </c>
      <c r="G236" s="2" t="s">
        <v>9</v>
      </c>
      <c r="H236" s="3">
        <v>44319</v>
      </c>
      <c r="I236" s="3">
        <v>44325</v>
      </c>
      <c r="K236">
        <f t="shared" si="3"/>
        <v>6</v>
      </c>
    </row>
    <row r="237" spans="2:11" x14ac:dyDescent="0.2">
      <c r="B237" s="2" t="s">
        <v>274</v>
      </c>
      <c r="C237" s="4" t="s">
        <v>7</v>
      </c>
      <c r="D237" s="5"/>
      <c r="E237" s="6"/>
      <c r="F237" s="2" t="s">
        <v>249</v>
      </c>
      <c r="G237" s="2" t="s">
        <v>9</v>
      </c>
      <c r="H237" s="3">
        <v>39316</v>
      </c>
      <c r="I237" s="3">
        <v>39323</v>
      </c>
      <c r="K237">
        <f t="shared" si="3"/>
        <v>7</v>
      </c>
    </row>
    <row r="238" spans="2:11" x14ac:dyDescent="0.2">
      <c r="B238" s="2" t="s">
        <v>275</v>
      </c>
      <c r="C238" s="4" t="s">
        <v>7</v>
      </c>
      <c r="D238" s="5"/>
      <c r="E238" s="6"/>
      <c r="F238" s="2" t="s">
        <v>249</v>
      </c>
      <c r="G238" s="2" t="s">
        <v>9</v>
      </c>
      <c r="H238" s="3">
        <v>39455</v>
      </c>
      <c r="I238" s="3">
        <v>39484</v>
      </c>
      <c r="K238">
        <f t="shared" si="3"/>
        <v>29</v>
      </c>
    </row>
    <row r="239" spans="2:11" x14ac:dyDescent="0.2">
      <c r="B239" s="2" t="s">
        <v>276</v>
      </c>
      <c r="C239" s="4" t="s">
        <v>7</v>
      </c>
      <c r="D239" s="5"/>
      <c r="E239" s="6"/>
      <c r="F239" s="2" t="s">
        <v>249</v>
      </c>
      <c r="G239" s="2" t="s">
        <v>9</v>
      </c>
      <c r="H239" s="3">
        <v>40303</v>
      </c>
      <c r="I239" s="3">
        <v>40338</v>
      </c>
      <c r="K239">
        <f t="shared" si="3"/>
        <v>35</v>
      </c>
    </row>
    <row r="240" spans="2:11" x14ac:dyDescent="0.2">
      <c r="B240" s="2" t="s">
        <v>277</v>
      </c>
      <c r="C240" s="4" t="s">
        <v>7</v>
      </c>
      <c r="D240" s="5"/>
      <c r="E240" s="6"/>
      <c r="F240" s="2" t="s">
        <v>249</v>
      </c>
      <c r="G240" s="2" t="s">
        <v>9</v>
      </c>
      <c r="H240" s="3">
        <v>41842</v>
      </c>
      <c r="I240" s="3">
        <v>41863</v>
      </c>
      <c r="K240">
        <f t="shared" si="3"/>
        <v>21</v>
      </c>
    </row>
    <row r="241" spans="2:11" x14ac:dyDescent="0.2">
      <c r="B241" s="2" t="s">
        <v>278</v>
      </c>
      <c r="C241" s="4" t="s">
        <v>7</v>
      </c>
      <c r="D241" s="5"/>
      <c r="E241" s="6"/>
      <c r="F241" s="2" t="s">
        <v>249</v>
      </c>
      <c r="G241" s="2" t="s">
        <v>9</v>
      </c>
      <c r="H241" s="3">
        <v>41863</v>
      </c>
      <c r="I241" s="3">
        <v>41870</v>
      </c>
      <c r="K241">
        <f t="shared" si="3"/>
        <v>7</v>
      </c>
    </row>
    <row r="242" spans="2:11" x14ac:dyDescent="0.2">
      <c r="B242" s="2" t="s">
        <v>279</v>
      </c>
      <c r="C242" s="4" t="s">
        <v>7</v>
      </c>
      <c r="D242" s="5"/>
      <c r="E242" s="6"/>
      <c r="F242" s="2" t="s">
        <v>249</v>
      </c>
      <c r="G242" s="2" t="s">
        <v>9</v>
      </c>
      <c r="H242" s="3">
        <v>40303</v>
      </c>
      <c r="I242" s="3">
        <v>40392</v>
      </c>
      <c r="K242">
        <f t="shared" si="3"/>
        <v>89</v>
      </c>
    </row>
    <row r="243" spans="2:11" x14ac:dyDescent="0.2">
      <c r="B243" s="2" t="s">
        <v>280</v>
      </c>
      <c r="C243" s="4" t="s">
        <v>7</v>
      </c>
      <c r="D243" s="5"/>
      <c r="E243" s="6"/>
      <c r="F243" s="2" t="s">
        <v>249</v>
      </c>
      <c r="G243" s="2" t="s">
        <v>9</v>
      </c>
      <c r="H243" s="3">
        <v>41491</v>
      </c>
      <c r="I243" s="3">
        <v>41522</v>
      </c>
      <c r="K243">
        <f t="shared" si="3"/>
        <v>31</v>
      </c>
    </row>
    <row r="244" spans="2:11" x14ac:dyDescent="0.2">
      <c r="B244" s="2" t="s">
        <v>281</v>
      </c>
      <c r="C244" s="4" t="s">
        <v>7</v>
      </c>
      <c r="D244" s="5"/>
      <c r="E244" s="6"/>
      <c r="F244" s="2" t="s">
        <v>249</v>
      </c>
      <c r="G244" s="2" t="s">
        <v>9</v>
      </c>
      <c r="H244" s="3">
        <v>39917</v>
      </c>
      <c r="I244" s="3">
        <v>39989</v>
      </c>
      <c r="K244">
        <f t="shared" si="3"/>
        <v>72</v>
      </c>
    </row>
    <row r="245" spans="2:11" x14ac:dyDescent="0.2">
      <c r="B245" s="2" t="s">
        <v>282</v>
      </c>
      <c r="C245" s="4" t="s">
        <v>7</v>
      </c>
      <c r="D245" s="5"/>
      <c r="E245" s="6"/>
      <c r="F245" s="2" t="s">
        <v>249</v>
      </c>
      <c r="G245" s="2" t="s">
        <v>9</v>
      </c>
      <c r="H245" s="3">
        <v>40142</v>
      </c>
      <c r="I245" s="3">
        <v>40217</v>
      </c>
      <c r="K245">
        <f t="shared" si="3"/>
        <v>75</v>
      </c>
    </row>
    <row r="246" spans="2:11" x14ac:dyDescent="0.2">
      <c r="B246" s="2" t="s">
        <v>283</v>
      </c>
      <c r="C246" s="4" t="s">
        <v>99</v>
      </c>
      <c r="D246" s="5"/>
      <c r="E246" s="6"/>
      <c r="F246" s="2" t="s">
        <v>249</v>
      </c>
      <c r="G246" s="2" t="s">
        <v>9</v>
      </c>
      <c r="H246" s="3">
        <v>43672</v>
      </c>
      <c r="I246" s="3">
        <v>43755</v>
      </c>
      <c r="K246">
        <f t="shared" si="3"/>
        <v>83</v>
      </c>
    </row>
    <row r="247" spans="2:11" x14ac:dyDescent="0.2">
      <c r="B247" s="2" t="s">
        <v>284</v>
      </c>
      <c r="C247" s="4" t="s">
        <v>7</v>
      </c>
      <c r="D247" s="5"/>
      <c r="E247" s="6"/>
      <c r="F247" s="2" t="s">
        <v>249</v>
      </c>
      <c r="G247" s="2" t="s">
        <v>9</v>
      </c>
      <c r="H247" s="3">
        <v>39336</v>
      </c>
      <c r="I247" s="3">
        <v>39371</v>
      </c>
      <c r="K247">
        <f t="shared" si="3"/>
        <v>35</v>
      </c>
    </row>
    <row r="248" spans="2:11" x14ac:dyDescent="0.2">
      <c r="B248" s="2" t="s">
        <v>285</v>
      </c>
      <c r="C248" s="4" t="s">
        <v>7</v>
      </c>
      <c r="D248" s="5"/>
      <c r="E248" s="6"/>
      <c r="F248" s="2" t="s">
        <v>249</v>
      </c>
      <c r="G248" s="2" t="s">
        <v>9</v>
      </c>
      <c r="H248" s="3">
        <v>39428</v>
      </c>
      <c r="I248" s="3">
        <v>39434</v>
      </c>
      <c r="K248">
        <f t="shared" si="3"/>
        <v>6</v>
      </c>
    </row>
    <row r="249" spans="2:11" x14ac:dyDescent="0.2">
      <c r="B249" s="2" t="s">
        <v>286</v>
      </c>
      <c r="C249" s="4" t="s">
        <v>7</v>
      </c>
      <c r="D249" s="5"/>
      <c r="E249" s="6"/>
      <c r="F249" s="2" t="s">
        <v>249</v>
      </c>
      <c r="G249" s="2" t="s">
        <v>9</v>
      </c>
      <c r="H249" s="3">
        <v>39539</v>
      </c>
      <c r="I249" s="3">
        <v>39582</v>
      </c>
      <c r="K249">
        <f t="shared" si="3"/>
        <v>43</v>
      </c>
    </row>
    <row r="250" spans="2:11" x14ac:dyDescent="0.2">
      <c r="B250" s="2" t="s">
        <v>287</v>
      </c>
      <c r="C250" s="4" t="s">
        <v>7</v>
      </c>
      <c r="D250" s="5"/>
      <c r="E250" s="6"/>
      <c r="F250" s="2" t="s">
        <v>249</v>
      </c>
      <c r="G250" s="2" t="s">
        <v>9</v>
      </c>
      <c r="H250" s="3">
        <v>39728</v>
      </c>
      <c r="I250" s="3">
        <v>39735</v>
      </c>
      <c r="K250">
        <f t="shared" si="3"/>
        <v>7</v>
      </c>
    </row>
    <row r="251" spans="2:11" x14ac:dyDescent="0.2">
      <c r="B251" s="2" t="s">
        <v>288</v>
      </c>
      <c r="C251" s="4" t="s">
        <v>7</v>
      </c>
      <c r="D251" s="5"/>
      <c r="E251" s="6"/>
      <c r="F251" s="2" t="s">
        <v>249</v>
      </c>
      <c r="G251" s="2" t="s">
        <v>9</v>
      </c>
      <c r="H251" s="3">
        <v>39833</v>
      </c>
      <c r="I251" s="3">
        <v>39840</v>
      </c>
      <c r="K251">
        <f t="shared" si="3"/>
        <v>7</v>
      </c>
    </row>
    <row r="252" spans="2:11" x14ac:dyDescent="0.2">
      <c r="B252" s="2" t="s">
        <v>289</v>
      </c>
      <c r="C252" s="4" t="s">
        <v>7</v>
      </c>
      <c r="D252" s="5"/>
      <c r="E252" s="6"/>
      <c r="F252" s="2" t="s">
        <v>249</v>
      </c>
      <c r="G252" s="2" t="s">
        <v>9</v>
      </c>
      <c r="H252" s="3">
        <v>39847</v>
      </c>
      <c r="I252" s="3">
        <v>39868</v>
      </c>
      <c r="K252">
        <f t="shared" si="3"/>
        <v>21</v>
      </c>
    </row>
    <row r="253" spans="2:11" x14ac:dyDescent="0.2">
      <c r="B253" s="2" t="s">
        <v>290</v>
      </c>
      <c r="C253" s="4" t="s">
        <v>7</v>
      </c>
      <c r="D253" s="5"/>
      <c r="E253" s="6"/>
      <c r="F253" s="2" t="s">
        <v>249</v>
      </c>
      <c r="G253" s="2" t="s">
        <v>9</v>
      </c>
      <c r="H253" s="3">
        <v>39917</v>
      </c>
      <c r="I253" s="3">
        <v>39946</v>
      </c>
      <c r="K253">
        <f t="shared" si="3"/>
        <v>29</v>
      </c>
    </row>
    <row r="254" spans="2:11" x14ac:dyDescent="0.2">
      <c r="B254" s="2" t="s">
        <v>291</v>
      </c>
      <c r="C254" s="4" t="s">
        <v>7</v>
      </c>
      <c r="D254" s="5"/>
      <c r="E254" s="6"/>
      <c r="F254" s="2" t="s">
        <v>249</v>
      </c>
      <c r="G254" s="2" t="s">
        <v>9</v>
      </c>
      <c r="H254" s="3">
        <v>40316</v>
      </c>
      <c r="I254" s="3">
        <v>40323</v>
      </c>
      <c r="K254">
        <f t="shared" si="3"/>
        <v>7</v>
      </c>
    </row>
    <row r="255" spans="2:11" x14ac:dyDescent="0.2">
      <c r="B255" s="2" t="s">
        <v>292</v>
      </c>
      <c r="C255" s="4" t="s">
        <v>7</v>
      </c>
      <c r="D255" s="5"/>
      <c r="E255" s="6"/>
      <c r="F255" s="2" t="s">
        <v>249</v>
      </c>
      <c r="G255" s="2" t="s">
        <v>9</v>
      </c>
      <c r="H255" s="3">
        <v>40562</v>
      </c>
      <c r="I255" s="3">
        <v>40570</v>
      </c>
      <c r="K255">
        <f t="shared" si="3"/>
        <v>8</v>
      </c>
    </row>
    <row r="256" spans="2:11" x14ac:dyDescent="0.2">
      <c r="B256" s="2" t="s">
        <v>293</v>
      </c>
      <c r="C256" s="4" t="s">
        <v>7</v>
      </c>
      <c r="D256" s="5"/>
      <c r="E256" s="6"/>
      <c r="F256" s="2" t="s">
        <v>249</v>
      </c>
      <c r="G256" s="2" t="s">
        <v>9</v>
      </c>
      <c r="H256" s="3">
        <v>40596</v>
      </c>
      <c r="I256" s="3">
        <v>40603</v>
      </c>
      <c r="K256">
        <f t="shared" si="3"/>
        <v>7</v>
      </c>
    </row>
    <row r="257" spans="2:11" x14ac:dyDescent="0.2">
      <c r="B257" s="2" t="s">
        <v>294</v>
      </c>
      <c r="C257" s="4" t="s">
        <v>7</v>
      </c>
      <c r="D257" s="5"/>
      <c r="E257" s="6"/>
      <c r="F257" s="2" t="s">
        <v>249</v>
      </c>
      <c r="G257" s="2" t="s">
        <v>9</v>
      </c>
      <c r="H257" s="3">
        <v>40786</v>
      </c>
      <c r="I257" s="3">
        <v>40793</v>
      </c>
      <c r="K257">
        <f t="shared" si="3"/>
        <v>7</v>
      </c>
    </row>
    <row r="258" spans="2:11" x14ac:dyDescent="0.2">
      <c r="B258" s="2" t="s">
        <v>295</v>
      </c>
      <c r="C258" s="4" t="s">
        <v>7</v>
      </c>
      <c r="D258" s="5"/>
      <c r="E258" s="6"/>
      <c r="F258" s="2" t="s">
        <v>249</v>
      </c>
      <c r="G258" s="2" t="s">
        <v>9</v>
      </c>
      <c r="H258" s="3">
        <v>39759</v>
      </c>
      <c r="I258" s="3">
        <v>39804</v>
      </c>
      <c r="K258">
        <f t="shared" si="3"/>
        <v>45</v>
      </c>
    </row>
    <row r="259" spans="2:11" x14ac:dyDescent="0.2">
      <c r="B259" s="2" t="s">
        <v>296</v>
      </c>
      <c r="C259" s="4" t="s">
        <v>7</v>
      </c>
      <c r="D259" s="5"/>
      <c r="E259" s="6"/>
      <c r="F259" s="2" t="s">
        <v>249</v>
      </c>
      <c r="G259" s="2" t="s">
        <v>9</v>
      </c>
      <c r="H259" s="3">
        <v>36694</v>
      </c>
      <c r="I259" s="3">
        <v>36844</v>
      </c>
      <c r="K259">
        <f t="shared" ref="K259:K322" si="4">I259-H259</f>
        <v>150</v>
      </c>
    </row>
    <row r="260" spans="2:11" x14ac:dyDescent="0.2">
      <c r="B260" s="2" t="s">
        <v>297</v>
      </c>
      <c r="C260" s="4" t="s">
        <v>7</v>
      </c>
      <c r="D260" s="5"/>
      <c r="E260" s="6"/>
      <c r="F260" s="2" t="s">
        <v>249</v>
      </c>
      <c r="G260" s="2" t="s">
        <v>9</v>
      </c>
      <c r="H260" s="3">
        <v>37603</v>
      </c>
      <c r="I260" s="3">
        <v>38672</v>
      </c>
      <c r="K260">
        <f t="shared" si="4"/>
        <v>1069</v>
      </c>
    </row>
    <row r="261" spans="2:11" x14ac:dyDescent="0.2">
      <c r="B261" s="2" t="s">
        <v>298</v>
      </c>
      <c r="C261" s="4" t="s">
        <v>7</v>
      </c>
      <c r="D261" s="5"/>
      <c r="E261" s="6"/>
      <c r="F261" s="2" t="s">
        <v>249</v>
      </c>
      <c r="G261" s="2" t="s">
        <v>9</v>
      </c>
      <c r="H261" s="3">
        <v>37732</v>
      </c>
      <c r="I261" s="3">
        <v>37748</v>
      </c>
      <c r="K261">
        <f t="shared" si="4"/>
        <v>16</v>
      </c>
    </row>
    <row r="262" spans="2:11" x14ac:dyDescent="0.2">
      <c r="B262" s="2" t="s">
        <v>299</v>
      </c>
      <c r="C262" s="4" t="s">
        <v>7</v>
      </c>
      <c r="D262" s="5"/>
      <c r="E262" s="6"/>
      <c r="F262" s="2" t="s">
        <v>249</v>
      </c>
      <c r="G262" s="2" t="s">
        <v>9</v>
      </c>
      <c r="H262" s="3">
        <v>41360</v>
      </c>
      <c r="I262" s="3">
        <v>41429</v>
      </c>
      <c r="K262">
        <f t="shared" si="4"/>
        <v>69</v>
      </c>
    </row>
    <row r="263" spans="2:11" x14ac:dyDescent="0.2">
      <c r="B263" s="2" t="s">
        <v>300</v>
      </c>
      <c r="C263" s="4" t="s">
        <v>7</v>
      </c>
      <c r="D263" s="5"/>
      <c r="E263" s="6"/>
      <c r="F263" s="2" t="s">
        <v>249</v>
      </c>
      <c r="G263" s="2" t="s">
        <v>9</v>
      </c>
      <c r="H263" s="3">
        <v>41570</v>
      </c>
      <c r="I263" s="3">
        <v>41752</v>
      </c>
      <c r="K263">
        <f t="shared" si="4"/>
        <v>182</v>
      </c>
    </row>
    <row r="264" spans="2:11" x14ac:dyDescent="0.2">
      <c r="B264" s="2" t="s">
        <v>301</v>
      </c>
      <c r="C264" s="4" t="s">
        <v>7</v>
      </c>
      <c r="D264" s="5"/>
      <c r="E264" s="6"/>
      <c r="F264" s="2" t="s">
        <v>249</v>
      </c>
      <c r="G264" s="2" t="s">
        <v>9</v>
      </c>
      <c r="H264" s="3">
        <v>41758</v>
      </c>
      <c r="I264" s="3">
        <v>41834</v>
      </c>
      <c r="K264">
        <f t="shared" si="4"/>
        <v>76</v>
      </c>
    </row>
    <row r="265" spans="2:11" x14ac:dyDescent="0.2">
      <c r="B265" s="2" t="s">
        <v>302</v>
      </c>
      <c r="C265" s="4" t="s">
        <v>7</v>
      </c>
      <c r="D265" s="5"/>
      <c r="E265" s="6"/>
      <c r="F265" s="2" t="s">
        <v>249</v>
      </c>
      <c r="G265" s="2" t="s">
        <v>9</v>
      </c>
      <c r="H265" s="3">
        <v>41936</v>
      </c>
      <c r="I265" s="3">
        <v>41955</v>
      </c>
      <c r="K265">
        <f t="shared" si="4"/>
        <v>19</v>
      </c>
    </row>
    <row r="266" spans="2:11" x14ac:dyDescent="0.2">
      <c r="B266" s="2" t="s">
        <v>303</v>
      </c>
      <c r="C266" s="4" t="s">
        <v>7</v>
      </c>
      <c r="D266" s="5"/>
      <c r="E266" s="6"/>
      <c r="F266" s="2" t="s">
        <v>304</v>
      </c>
      <c r="G266" s="2" t="s">
        <v>9</v>
      </c>
      <c r="H266" s="3">
        <v>38400</v>
      </c>
      <c r="I266" s="3">
        <v>38408</v>
      </c>
      <c r="K266">
        <f t="shared" si="4"/>
        <v>8</v>
      </c>
    </row>
    <row r="267" spans="2:11" x14ac:dyDescent="0.2">
      <c r="B267" s="2" t="s">
        <v>305</v>
      </c>
      <c r="C267" s="4" t="s">
        <v>7</v>
      </c>
      <c r="D267" s="5"/>
      <c r="E267" s="6"/>
      <c r="F267" s="2" t="s">
        <v>304</v>
      </c>
      <c r="G267" s="2" t="s">
        <v>9</v>
      </c>
      <c r="H267" s="3">
        <v>38488</v>
      </c>
      <c r="I267" s="3">
        <v>38503</v>
      </c>
      <c r="K267">
        <f t="shared" si="4"/>
        <v>15</v>
      </c>
    </row>
    <row r="268" spans="2:11" x14ac:dyDescent="0.2">
      <c r="B268" s="2" t="s">
        <v>306</v>
      </c>
      <c r="C268" s="4" t="s">
        <v>7</v>
      </c>
      <c r="D268" s="5"/>
      <c r="E268" s="6"/>
      <c r="F268" s="2" t="s">
        <v>304</v>
      </c>
      <c r="G268" s="2" t="s">
        <v>9</v>
      </c>
      <c r="H268" s="3">
        <v>38898</v>
      </c>
      <c r="I268" s="3">
        <v>38898</v>
      </c>
      <c r="K268">
        <f t="shared" si="4"/>
        <v>0</v>
      </c>
    </row>
    <row r="269" spans="2:11" x14ac:dyDescent="0.2">
      <c r="B269" s="2" t="s">
        <v>307</v>
      </c>
      <c r="C269" s="4" t="s">
        <v>7</v>
      </c>
      <c r="D269" s="5"/>
      <c r="E269" s="6"/>
      <c r="F269" s="2" t="s">
        <v>304</v>
      </c>
      <c r="G269" s="2" t="s">
        <v>9</v>
      </c>
      <c r="H269" s="3">
        <v>39392</v>
      </c>
      <c r="I269" s="3">
        <v>39421</v>
      </c>
      <c r="K269">
        <f t="shared" si="4"/>
        <v>29</v>
      </c>
    </row>
    <row r="270" spans="2:11" x14ac:dyDescent="0.2">
      <c r="B270" s="2" t="s">
        <v>308</v>
      </c>
      <c r="C270" s="4" t="s">
        <v>7</v>
      </c>
      <c r="D270" s="5"/>
      <c r="E270" s="6"/>
      <c r="F270" s="2" t="s">
        <v>309</v>
      </c>
      <c r="G270" s="2" t="s">
        <v>9</v>
      </c>
      <c r="H270" s="3">
        <v>39911</v>
      </c>
      <c r="I270" s="3">
        <v>39911</v>
      </c>
      <c r="K270">
        <f t="shared" si="4"/>
        <v>0</v>
      </c>
    </row>
    <row r="271" spans="2:11" x14ac:dyDescent="0.2">
      <c r="B271" s="2" t="s">
        <v>310</v>
      </c>
      <c r="C271" s="4" t="s">
        <v>7</v>
      </c>
      <c r="D271" s="5"/>
      <c r="E271" s="6"/>
      <c r="F271" s="2" t="s">
        <v>309</v>
      </c>
      <c r="G271" s="2" t="s">
        <v>9</v>
      </c>
      <c r="H271" s="3">
        <v>38168</v>
      </c>
      <c r="I271" s="3">
        <v>38237</v>
      </c>
      <c r="K271">
        <f t="shared" si="4"/>
        <v>69</v>
      </c>
    </row>
    <row r="272" spans="2:11" x14ac:dyDescent="0.2">
      <c r="B272" s="2" t="s">
        <v>311</v>
      </c>
      <c r="C272" s="4" t="s">
        <v>7</v>
      </c>
      <c r="D272" s="5"/>
      <c r="E272" s="6"/>
      <c r="F272" s="2" t="s">
        <v>309</v>
      </c>
      <c r="G272" s="2" t="s">
        <v>9</v>
      </c>
      <c r="H272" s="3">
        <v>38400</v>
      </c>
      <c r="I272" s="3">
        <v>38406</v>
      </c>
      <c r="K272">
        <f t="shared" si="4"/>
        <v>6</v>
      </c>
    </row>
    <row r="273" spans="2:11" x14ac:dyDescent="0.2">
      <c r="B273" s="2" t="s">
        <v>312</v>
      </c>
      <c r="C273" s="4" t="s">
        <v>7</v>
      </c>
      <c r="D273" s="5"/>
      <c r="E273" s="6"/>
      <c r="F273" s="2" t="s">
        <v>309</v>
      </c>
      <c r="G273" s="2" t="s">
        <v>9</v>
      </c>
      <c r="H273" s="3">
        <v>38434</v>
      </c>
      <c r="I273" s="3">
        <v>38439</v>
      </c>
      <c r="K273">
        <f t="shared" si="4"/>
        <v>5</v>
      </c>
    </row>
    <row r="274" spans="2:11" x14ac:dyDescent="0.2">
      <c r="B274" s="2" t="s">
        <v>313</v>
      </c>
      <c r="C274" s="4" t="s">
        <v>7</v>
      </c>
      <c r="D274" s="5"/>
      <c r="E274" s="6"/>
      <c r="F274" s="2" t="s">
        <v>309</v>
      </c>
      <c r="G274" s="2" t="s">
        <v>9</v>
      </c>
      <c r="H274" s="3">
        <v>39497</v>
      </c>
      <c r="I274" s="3">
        <v>39518</v>
      </c>
      <c r="K274">
        <f t="shared" si="4"/>
        <v>21</v>
      </c>
    </row>
    <row r="275" spans="2:11" x14ac:dyDescent="0.2">
      <c r="B275" s="2" t="s">
        <v>314</v>
      </c>
      <c r="C275" s="4" t="s">
        <v>7</v>
      </c>
      <c r="D275" s="5"/>
      <c r="E275" s="6"/>
      <c r="F275" s="2" t="s">
        <v>309</v>
      </c>
      <c r="G275" s="2" t="s">
        <v>9</v>
      </c>
      <c r="H275" s="3">
        <v>39490</v>
      </c>
      <c r="I275" s="3">
        <v>39497</v>
      </c>
      <c r="K275">
        <f t="shared" si="4"/>
        <v>7</v>
      </c>
    </row>
    <row r="276" spans="2:11" x14ac:dyDescent="0.2">
      <c r="B276" s="2" t="s">
        <v>315</v>
      </c>
      <c r="C276" s="4" t="s">
        <v>7</v>
      </c>
      <c r="D276" s="5"/>
      <c r="E276" s="6"/>
      <c r="F276" s="2" t="s">
        <v>309</v>
      </c>
      <c r="G276" s="2" t="s">
        <v>9</v>
      </c>
      <c r="H276" s="3">
        <v>41551</v>
      </c>
      <c r="I276" s="3">
        <v>41551</v>
      </c>
      <c r="K276">
        <f t="shared" si="4"/>
        <v>0</v>
      </c>
    </row>
    <row r="277" spans="2:11" x14ac:dyDescent="0.2">
      <c r="B277" s="2" t="s">
        <v>316</v>
      </c>
      <c r="C277" s="4" t="s">
        <v>7</v>
      </c>
      <c r="D277" s="5"/>
      <c r="E277" s="6"/>
      <c r="F277" s="2" t="s">
        <v>309</v>
      </c>
      <c r="G277" s="2" t="s">
        <v>9</v>
      </c>
      <c r="H277" s="3">
        <v>36997</v>
      </c>
      <c r="I277" s="3">
        <v>37021</v>
      </c>
      <c r="K277">
        <f t="shared" si="4"/>
        <v>24</v>
      </c>
    </row>
    <row r="278" spans="2:11" x14ac:dyDescent="0.2">
      <c r="B278" s="2" t="s">
        <v>317</v>
      </c>
      <c r="C278" s="4" t="s">
        <v>7</v>
      </c>
      <c r="D278" s="5"/>
      <c r="E278" s="6"/>
      <c r="F278" s="2" t="s">
        <v>309</v>
      </c>
      <c r="G278" s="2" t="s">
        <v>9</v>
      </c>
      <c r="H278" s="3">
        <v>37680</v>
      </c>
      <c r="I278" s="3">
        <v>37748</v>
      </c>
      <c r="K278">
        <f t="shared" si="4"/>
        <v>68</v>
      </c>
    </row>
    <row r="279" spans="2:11" x14ac:dyDescent="0.2">
      <c r="B279" s="2" t="s">
        <v>318</v>
      </c>
      <c r="C279" s="4" t="s">
        <v>7</v>
      </c>
      <c r="D279" s="5"/>
      <c r="E279" s="6"/>
      <c r="F279" s="2" t="s">
        <v>319</v>
      </c>
      <c r="G279" s="2" t="s">
        <v>9</v>
      </c>
      <c r="H279" s="3">
        <v>38400</v>
      </c>
      <c r="I279" s="3">
        <v>38418</v>
      </c>
      <c r="K279">
        <f t="shared" si="4"/>
        <v>18</v>
      </c>
    </row>
    <row r="280" spans="2:11" x14ac:dyDescent="0.2">
      <c r="B280" s="2" t="s">
        <v>320</v>
      </c>
      <c r="C280" s="4" t="s">
        <v>7</v>
      </c>
      <c r="D280" s="5"/>
      <c r="E280" s="6"/>
      <c r="F280" s="2" t="s">
        <v>319</v>
      </c>
      <c r="G280" s="2" t="s">
        <v>9</v>
      </c>
      <c r="H280" s="3">
        <v>39316</v>
      </c>
      <c r="I280" s="3">
        <v>39337</v>
      </c>
      <c r="K280">
        <f t="shared" si="4"/>
        <v>21</v>
      </c>
    </row>
    <row r="281" spans="2:11" x14ac:dyDescent="0.2">
      <c r="B281" s="2" t="s">
        <v>321</v>
      </c>
      <c r="C281" s="4" t="s">
        <v>7</v>
      </c>
      <c r="D281" s="5"/>
      <c r="E281" s="6"/>
      <c r="F281" s="2" t="s">
        <v>319</v>
      </c>
      <c r="G281" s="2" t="s">
        <v>9</v>
      </c>
      <c r="H281" s="3">
        <v>39316</v>
      </c>
      <c r="I281" s="3">
        <v>39337</v>
      </c>
      <c r="K281">
        <f t="shared" si="4"/>
        <v>21</v>
      </c>
    </row>
    <row r="282" spans="2:11" x14ac:dyDescent="0.2">
      <c r="B282" s="2" t="s">
        <v>322</v>
      </c>
      <c r="C282" s="4" t="s">
        <v>7</v>
      </c>
      <c r="D282" s="5"/>
      <c r="E282" s="6"/>
      <c r="F282" s="2" t="s">
        <v>319</v>
      </c>
      <c r="G282" s="2" t="s">
        <v>9</v>
      </c>
      <c r="H282" s="3">
        <v>39518</v>
      </c>
      <c r="I282" s="3">
        <v>39526</v>
      </c>
      <c r="K282">
        <f t="shared" si="4"/>
        <v>8</v>
      </c>
    </row>
    <row r="283" spans="2:11" x14ac:dyDescent="0.2">
      <c r="B283" s="2" t="s">
        <v>323</v>
      </c>
      <c r="C283" s="4" t="s">
        <v>7</v>
      </c>
      <c r="D283" s="5"/>
      <c r="E283" s="6"/>
      <c r="F283" s="2" t="s">
        <v>319</v>
      </c>
      <c r="G283" s="2" t="s">
        <v>9</v>
      </c>
      <c r="H283" s="3">
        <v>39546</v>
      </c>
      <c r="I283" s="3">
        <v>39568</v>
      </c>
      <c r="K283">
        <f t="shared" si="4"/>
        <v>22</v>
      </c>
    </row>
    <row r="284" spans="2:11" x14ac:dyDescent="0.2">
      <c r="B284" s="2" t="s">
        <v>324</v>
      </c>
      <c r="C284" s="4" t="s">
        <v>7</v>
      </c>
      <c r="D284" s="5"/>
      <c r="E284" s="6"/>
      <c r="F284" s="2" t="s">
        <v>319</v>
      </c>
      <c r="G284" s="2" t="s">
        <v>9</v>
      </c>
      <c r="H284" s="3">
        <v>40064</v>
      </c>
      <c r="I284" s="3">
        <v>40084</v>
      </c>
      <c r="K284">
        <f t="shared" si="4"/>
        <v>20</v>
      </c>
    </row>
    <row r="285" spans="2:11" x14ac:dyDescent="0.2">
      <c r="B285" s="2" t="s">
        <v>325</v>
      </c>
      <c r="C285" s="4" t="s">
        <v>7</v>
      </c>
      <c r="D285" s="5"/>
      <c r="E285" s="6"/>
      <c r="F285" s="2" t="s">
        <v>319</v>
      </c>
      <c r="G285" s="2" t="s">
        <v>9</v>
      </c>
      <c r="H285" s="3">
        <v>40151</v>
      </c>
      <c r="I285" s="3">
        <v>40162</v>
      </c>
      <c r="K285">
        <f t="shared" si="4"/>
        <v>11</v>
      </c>
    </row>
    <row r="286" spans="2:11" x14ac:dyDescent="0.2">
      <c r="B286" s="2" t="s">
        <v>326</v>
      </c>
      <c r="C286" s="4" t="s">
        <v>51</v>
      </c>
      <c r="D286" s="5"/>
      <c r="E286" s="6"/>
      <c r="F286" s="2" t="s">
        <v>319</v>
      </c>
      <c r="G286" s="2" t="s">
        <v>9</v>
      </c>
      <c r="H286" s="3">
        <v>42541</v>
      </c>
      <c r="I286" s="3">
        <v>42550</v>
      </c>
      <c r="K286">
        <f t="shared" si="4"/>
        <v>9</v>
      </c>
    </row>
    <row r="287" spans="2:11" x14ac:dyDescent="0.2">
      <c r="B287" s="2" t="s">
        <v>327</v>
      </c>
      <c r="C287" s="4" t="s">
        <v>51</v>
      </c>
      <c r="D287" s="5"/>
      <c r="E287" s="6"/>
      <c r="F287" s="2" t="s">
        <v>319</v>
      </c>
      <c r="G287" s="2" t="s">
        <v>9</v>
      </c>
      <c r="H287" s="3">
        <v>42551</v>
      </c>
      <c r="I287" s="3">
        <v>42563</v>
      </c>
      <c r="K287">
        <f t="shared" si="4"/>
        <v>12</v>
      </c>
    </row>
    <row r="288" spans="2:11" x14ac:dyDescent="0.2">
      <c r="B288" s="2" t="s">
        <v>328</v>
      </c>
      <c r="C288" s="4" t="s">
        <v>7</v>
      </c>
      <c r="D288" s="5"/>
      <c r="E288" s="6"/>
      <c r="F288" s="2" t="s">
        <v>319</v>
      </c>
      <c r="G288" s="2" t="s">
        <v>9</v>
      </c>
      <c r="H288" s="3">
        <v>40401</v>
      </c>
      <c r="I288" s="3">
        <v>40401</v>
      </c>
      <c r="K288">
        <f t="shared" si="4"/>
        <v>0</v>
      </c>
    </row>
    <row r="289" spans="2:11" x14ac:dyDescent="0.2">
      <c r="B289" s="2" t="s">
        <v>329</v>
      </c>
      <c r="C289" s="4" t="s">
        <v>7</v>
      </c>
      <c r="D289" s="5"/>
      <c r="E289" s="6"/>
      <c r="F289" s="2" t="s">
        <v>319</v>
      </c>
      <c r="G289" s="2" t="s">
        <v>9</v>
      </c>
      <c r="H289" s="3">
        <v>40413</v>
      </c>
      <c r="I289" s="3">
        <v>40413</v>
      </c>
      <c r="K289">
        <f t="shared" si="4"/>
        <v>0</v>
      </c>
    </row>
    <row r="290" spans="2:11" x14ac:dyDescent="0.2">
      <c r="B290" s="2" t="s">
        <v>330</v>
      </c>
      <c r="C290" s="4" t="s">
        <v>7</v>
      </c>
      <c r="D290" s="5"/>
      <c r="E290" s="6"/>
      <c r="F290" s="2" t="s">
        <v>319</v>
      </c>
      <c r="G290" s="2" t="s">
        <v>9</v>
      </c>
      <c r="H290" s="3">
        <v>40415</v>
      </c>
      <c r="I290" s="3">
        <v>40415</v>
      </c>
      <c r="K290">
        <f t="shared" si="4"/>
        <v>0</v>
      </c>
    </row>
    <row r="291" spans="2:11" x14ac:dyDescent="0.2">
      <c r="B291" s="2" t="s">
        <v>331</v>
      </c>
      <c r="C291" s="4" t="s">
        <v>7</v>
      </c>
      <c r="D291" s="5"/>
      <c r="E291" s="6"/>
      <c r="F291" s="2" t="s">
        <v>319</v>
      </c>
      <c r="G291" s="2" t="s">
        <v>9</v>
      </c>
      <c r="H291" s="3">
        <v>39623</v>
      </c>
      <c r="I291" s="3">
        <v>39637</v>
      </c>
      <c r="K291">
        <f t="shared" si="4"/>
        <v>14</v>
      </c>
    </row>
    <row r="292" spans="2:11" x14ac:dyDescent="0.2">
      <c r="B292" s="2" t="s">
        <v>332</v>
      </c>
      <c r="C292" s="4" t="s">
        <v>7</v>
      </c>
      <c r="D292" s="5"/>
      <c r="E292" s="6"/>
      <c r="F292" s="2" t="s">
        <v>319</v>
      </c>
      <c r="G292" s="2" t="s">
        <v>9</v>
      </c>
      <c r="H292" s="3">
        <v>39686</v>
      </c>
      <c r="I292" s="3">
        <v>39702</v>
      </c>
      <c r="K292">
        <f t="shared" si="4"/>
        <v>16</v>
      </c>
    </row>
    <row r="293" spans="2:11" x14ac:dyDescent="0.2">
      <c r="B293" s="2" t="s">
        <v>333</v>
      </c>
      <c r="C293" s="4" t="s">
        <v>7</v>
      </c>
      <c r="D293" s="5"/>
      <c r="E293" s="6"/>
      <c r="F293" s="2" t="s">
        <v>319</v>
      </c>
      <c r="G293" s="2" t="s">
        <v>9</v>
      </c>
      <c r="H293" s="3">
        <v>39882</v>
      </c>
      <c r="I293" s="3">
        <v>39910</v>
      </c>
      <c r="K293">
        <f t="shared" si="4"/>
        <v>28</v>
      </c>
    </row>
    <row r="294" spans="2:11" x14ac:dyDescent="0.2">
      <c r="B294" s="2" t="s">
        <v>334</v>
      </c>
      <c r="C294" s="4" t="s">
        <v>7</v>
      </c>
      <c r="D294" s="5"/>
      <c r="E294" s="6"/>
      <c r="F294" s="2" t="s">
        <v>319</v>
      </c>
      <c r="G294" s="2" t="s">
        <v>9</v>
      </c>
      <c r="H294" s="3">
        <v>39946</v>
      </c>
      <c r="I294" s="3">
        <v>39959</v>
      </c>
      <c r="K294">
        <f t="shared" si="4"/>
        <v>13</v>
      </c>
    </row>
    <row r="295" spans="2:11" x14ac:dyDescent="0.2">
      <c r="B295" s="2" t="s">
        <v>335</v>
      </c>
      <c r="C295" s="4" t="s">
        <v>7</v>
      </c>
      <c r="D295" s="5"/>
      <c r="E295" s="6"/>
      <c r="F295" s="2" t="s">
        <v>319</v>
      </c>
      <c r="G295" s="2" t="s">
        <v>9</v>
      </c>
      <c r="H295" s="3">
        <v>39952</v>
      </c>
      <c r="I295" s="3">
        <v>39966</v>
      </c>
      <c r="K295">
        <f t="shared" si="4"/>
        <v>14</v>
      </c>
    </row>
    <row r="296" spans="2:11" x14ac:dyDescent="0.2">
      <c r="B296" s="2" t="s">
        <v>336</v>
      </c>
      <c r="C296" s="4" t="s">
        <v>7</v>
      </c>
      <c r="D296" s="5"/>
      <c r="E296" s="6"/>
      <c r="F296" s="2" t="s">
        <v>319</v>
      </c>
      <c r="G296" s="2" t="s">
        <v>9</v>
      </c>
      <c r="H296" s="3">
        <v>40015</v>
      </c>
      <c r="I296" s="3">
        <v>40022</v>
      </c>
      <c r="K296">
        <f t="shared" si="4"/>
        <v>7</v>
      </c>
    </row>
    <row r="297" spans="2:11" x14ac:dyDescent="0.2">
      <c r="B297" s="2" t="s">
        <v>337</v>
      </c>
      <c r="C297" s="4" t="s">
        <v>7</v>
      </c>
      <c r="D297" s="5"/>
      <c r="E297" s="6"/>
      <c r="F297" s="2" t="s">
        <v>319</v>
      </c>
      <c r="G297" s="2" t="s">
        <v>9</v>
      </c>
      <c r="H297" s="3">
        <v>40716</v>
      </c>
      <c r="I297" s="3">
        <v>40723</v>
      </c>
      <c r="K297">
        <f t="shared" si="4"/>
        <v>7</v>
      </c>
    </row>
    <row r="298" spans="2:11" x14ac:dyDescent="0.2">
      <c r="B298" s="2" t="s">
        <v>338</v>
      </c>
      <c r="C298" s="4" t="s">
        <v>7</v>
      </c>
      <c r="D298" s="5"/>
      <c r="E298" s="6"/>
      <c r="F298" s="2" t="s">
        <v>319</v>
      </c>
      <c r="G298" s="2" t="s">
        <v>9</v>
      </c>
      <c r="H298" s="3">
        <v>40716</v>
      </c>
      <c r="I298" s="3">
        <v>40723</v>
      </c>
      <c r="K298">
        <f t="shared" si="4"/>
        <v>7</v>
      </c>
    </row>
    <row r="299" spans="2:11" x14ac:dyDescent="0.2">
      <c r="B299" s="2" t="s">
        <v>339</v>
      </c>
      <c r="C299" s="4" t="s">
        <v>7</v>
      </c>
      <c r="D299" s="5"/>
      <c r="E299" s="6"/>
      <c r="F299" s="2" t="s">
        <v>319</v>
      </c>
      <c r="G299" s="2" t="s">
        <v>9</v>
      </c>
      <c r="H299" s="3">
        <v>40730</v>
      </c>
      <c r="I299" s="3">
        <v>40750</v>
      </c>
      <c r="K299">
        <f t="shared" si="4"/>
        <v>20</v>
      </c>
    </row>
    <row r="300" spans="2:11" x14ac:dyDescent="0.2">
      <c r="B300" s="2" t="s">
        <v>340</v>
      </c>
      <c r="C300" s="4" t="s">
        <v>7</v>
      </c>
      <c r="D300" s="5"/>
      <c r="E300" s="6"/>
      <c r="F300" s="2" t="s">
        <v>319</v>
      </c>
      <c r="G300" s="2" t="s">
        <v>9</v>
      </c>
      <c r="H300" s="3">
        <v>40730</v>
      </c>
      <c r="I300" s="3">
        <v>40738</v>
      </c>
      <c r="K300">
        <f t="shared" si="4"/>
        <v>8</v>
      </c>
    </row>
    <row r="301" spans="2:11" x14ac:dyDescent="0.2">
      <c r="B301" s="2" t="s">
        <v>341</v>
      </c>
      <c r="C301" s="4" t="s">
        <v>7</v>
      </c>
      <c r="D301" s="5"/>
      <c r="E301" s="6"/>
      <c r="F301" s="2" t="s">
        <v>319</v>
      </c>
      <c r="G301" s="2" t="s">
        <v>9</v>
      </c>
      <c r="H301" s="3">
        <v>40841</v>
      </c>
      <c r="I301" s="3">
        <v>40848</v>
      </c>
      <c r="K301">
        <f t="shared" si="4"/>
        <v>7</v>
      </c>
    </row>
    <row r="302" spans="2:11" x14ac:dyDescent="0.2">
      <c r="B302" s="2" t="s">
        <v>342</v>
      </c>
      <c r="C302" s="4" t="s">
        <v>7</v>
      </c>
      <c r="D302" s="5"/>
      <c r="E302" s="6"/>
      <c r="F302" s="2" t="s">
        <v>319</v>
      </c>
      <c r="G302" s="2" t="s">
        <v>9</v>
      </c>
      <c r="H302" s="3">
        <v>40841</v>
      </c>
      <c r="I302" s="3">
        <v>40848</v>
      </c>
      <c r="K302">
        <f t="shared" si="4"/>
        <v>7</v>
      </c>
    </row>
    <row r="303" spans="2:11" x14ac:dyDescent="0.2">
      <c r="B303" s="2" t="s">
        <v>343</v>
      </c>
      <c r="C303" s="4" t="s">
        <v>55</v>
      </c>
      <c r="D303" s="5"/>
      <c r="E303" s="6"/>
      <c r="F303" s="2" t="s">
        <v>319</v>
      </c>
      <c r="G303" s="2" t="s">
        <v>9</v>
      </c>
      <c r="H303" s="3">
        <v>42983</v>
      </c>
      <c r="I303" s="3">
        <v>42991</v>
      </c>
      <c r="K303">
        <f t="shared" si="4"/>
        <v>8</v>
      </c>
    </row>
    <row r="304" spans="2:11" x14ac:dyDescent="0.2">
      <c r="B304" s="2" t="s">
        <v>344</v>
      </c>
      <c r="C304" s="4" t="s">
        <v>55</v>
      </c>
      <c r="D304" s="5"/>
      <c r="E304" s="6"/>
      <c r="F304" s="2" t="s">
        <v>319</v>
      </c>
      <c r="G304" s="2" t="s">
        <v>9</v>
      </c>
      <c r="H304" s="3">
        <v>42983</v>
      </c>
      <c r="I304" s="3">
        <v>42991</v>
      </c>
      <c r="K304">
        <f t="shared" si="4"/>
        <v>8</v>
      </c>
    </row>
    <row r="305" spans="2:11" x14ac:dyDescent="0.2">
      <c r="B305" s="2" t="s">
        <v>345</v>
      </c>
      <c r="C305" s="4" t="s">
        <v>7</v>
      </c>
      <c r="D305" s="5"/>
      <c r="E305" s="6"/>
      <c r="F305" s="2" t="s">
        <v>319</v>
      </c>
      <c r="G305" s="2" t="s">
        <v>9</v>
      </c>
      <c r="H305" s="3">
        <v>36997</v>
      </c>
      <c r="I305" s="3">
        <v>37021</v>
      </c>
      <c r="K305">
        <f t="shared" si="4"/>
        <v>24</v>
      </c>
    </row>
    <row r="306" spans="2:11" x14ac:dyDescent="0.2">
      <c r="B306" s="2" t="s">
        <v>346</v>
      </c>
      <c r="C306" s="4" t="s">
        <v>7</v>
      </c>
      <c r="D306" s="5"/>
      <c r="E306" s="6"/>
      <c r="F306" s="2" t="s">
        <v>319</v>
      </c>
      <c r="G306" s="2" t="s">
        <v>9</v>
      </c>
      <c r="H306" s="3">
        <v>37798</v>
      </c>
      <c r="I306" s="3">
        <v>37811</v>
      </c>
      <c r="K306">
        <f t="shared" si="4"/>
        <v>13</v>
      </c>
    </row>
    <row r="307" spans="2:11" x14ac:dyDescent="0.2">
      <c r="B307" s="2" t="s">
        <v>347</v>
      </c>
      <c r="C307" s="4" t="s">
        <v>7</v>
      </c>
      <c r="D307" s="5"/>
      <c r="E307" s="6"/>
      <c r="F307" s="2" t="s">
        <v>348</v>
      </c>
      <c r="G307" s="2" t="s">
        <v>9</v>
      </c>
      <c r="H307" s="3">
        <v>39392</v>
      </c>
      <c r="I307" s="3">
        <v>39406</v>
      </c>
      <c r="K307">
        <f t="shared" si="4"/>
        <v>14</v>
      </c>
    </row>
    <row r="308" spans="2:11" x14ac:dyDescent="0.2">
      <c r="B308" s="2" t="s">
        <v>349</v>
      </c>
      <c r="C308" s="4" t="s">
        <v>7</v>
      </c>
      <c r="D308" s="5"/>
      <c r="E308" s="6"/>
      <c r="F308" s="2" t="s">
        <v>348</v>
      </c>
      <c r="G308" s="2" t="s">
        <v>9</v>
      </c>
      <c r="H308" s="3">
        <v>39392</v>
      </c>
      <c r="I308" s="3">
        <v>39406</v>
      </c>
      <c r="K308">
        <f t="shared" si="4"/>
        <v>14</v>
      </c>
    </row>
    <row r="309" spans="2:11" x14ac:dyDescent="0.2">
      <c r="B309" s="2" t="s">
        <v>350</v>
      </c>
      <c r="C309" s="4" t="s">
        <v>7</v>
      </c>
      <c r="D309" s="5"/>
      <c r="E309" s="6"/>
      <c r="F309" s="2" t="s">
        <v>348</v>
      </c>
      <c r="G309" s="2" t="s">
        <v>9</v>
      </c>
      <c r="H309" s="3">
        <v>39694</v>
      </c>
      <c r="I309" s="3">
        <v>39715</v>
      </c>
      <c r="K309">
        <f t="shared" si="4"/>
        <v>21</v>
      </c>
    </row>
    <row r="310" spans="2:11" x14ac:dyDescent="0.2">
      <c r="B310" s="2" t="s">
        <v>351</v>
      </c>
      <c r="C310" s="4" t="s">
        <v>7</v>
      </c>
      <c r="D310" s="5"/>
      <c r="E310" s="6"/>
      <c r="F310" s="2" t="s">
        <v>348</v>
      </c>
      <c r="G310" s="2" t="s">
        <v>9</v>
      </c>
      <c r="H310" s="3">
        <v>39694</v>
      </c>
      <c r="I310" s="3">
        <v>39715</v>
      </c>
      <c r="K310">
        <f t="shared" si="4"/>
        <v>21</v>
      </c>
    </row>
    <row r="311" spans="2:11" x14ac:dyDescent="0.2">
      <c r="B311" s="2" t="s">
        <v>352</v>
      </c>
      <c r="C311" s="4" t="s">
        <v>99</v>
      </c>
      <c r="D311" s="5"/>
      <c r="E311" s="6"/>
      <c r="F311" s="2" t="s">
        <v>348</v>
      </c>
      <c r="G311" s="2" t="s">
        <v>9</v>
      </c>
      <c r="H311" s="3">
        <v>43074</v>
      </c>
      <c r="I311" s="3">
        <v>43199</v>
      </c>
      <c r="K311">
        <f t="shared" si="4"/>
        <v>125</v>
      </c>
    </row>
    <row r="312" spans="2:11" x14ac:dyDescent="0.2">
      <c r="B312" s="2" t="s">
        <v>353</v>
      </c>
      <c r="C312" s="4" t="s">
        <v>7</v>
      </c>
      <c r="D312" s="5"/>
      <c r="E312" s="6"/>
      <c r="F312" s="2" t="s">
        <v>348</v>
      </c>
      <c r="G312" s="2" t="s">
        <v>9</v>
      </c>
      <c r="H312" s="3">
        <v>39455</v>
      </c>
      <c r="I312" s="3">
        <v>39469</v>
      </c>
      <c r="K312">
        <f t="shared" si="4"/>
        <v>14</v>
      </c>
    </row>
    <row r="313" spans="2:11" x14ac:dyDescent="0.2">
      <c r="B313" s="2" t="s">
        <v>354</v>
      </c>
      <c r="C313" s="4" t="s">
        <v>55</v>
      </c>
      <c r="D313" s="5"/>
      <c r="E313" s="6"/>
      <c r="F313" s="2" t="s">
        <v>348</v>
      </c>
      <c r="G313" s="2" t="s">
        <v>9</v>
      </c>
      <c r="H313" s="3">
        <v>43654</v>
      </c>
      <c r="I313" s="3">
        <v>43655</v>
      </c>
      <c r="K313">
        <f t="shared" si="4"/>
        <v>1</v>
      </c>
    </row>
    <row r="314" spans="2:11" x14ac:dyDescent="0.2">
      <c r="B314" s="2" t="s">
        <v>355</v>
      </c>
      <c r="C314" s="4" t="s">
        <v>7</v>
      </c>
      <c r="D314" s="5"/>
      <c r="E314" s="6"/>
      <c r="F314" s="2" t="s">
        <v>356</v>
      </c>
      <c r="G314" s="2" t="s">
        <v>9</v>
      </c>
      <c r="H314" s="3">
        <v>40064</v>
      </c>
      <c r="I314" s="3">
        <v>40070</v>
      </c>
      <c r="K314">
        <f t="shared" si="4"/>
        <v>6</v>
      </c>
    </row>
    <row r="315" spans="2:11" x14ac:dyDescent="0.2">
      <c r="B315" s="2" t="s">
        <v>357</v>
      </c>
      <c r="C315" s="4" t="s">
        <v>99</v>
      </c>
      <c r="D315" s="5"/>
      <c r="E315" s="6"/>
      <c r="F315" s="2" t="s">
        <v>356</v>
      </c>
      <c r="G315" s="2" t="s">
        <v>9</v>
      </c>
      <c r="H315" s="3">
        <v>43074</v>
      </c>
      <c r="I315" s="3">
        <v>43199</v>
      </c>
      <c r="K315">
        <f t="shared" si="4"/>
        <v>125</v>
      </c>
    </row>
    <row r="316" spans="2:11" x14ac:dyDescent="0.2">
      <c r="B316" s="2" t="s">
        <v>358</v>
      </c>
      <c r="C316" s="4" t="s">
        <v>7</v>
      </c>
      <c r="D316" s="5"/>
      <c r="E316" s="6"/>
      <c r="F316" s="2" t="s">
        <v>359</v>
      </c>
      <c r="G316" s="2" t="s">
        <v>9</v>
      </c>
      <c r="H316" s="3">
        <v>38460</v>
      </c>
      <c r="I316" s="3">
        <v>38471</v>
      </c>
      <c r="K316">
        <f t="shared" si="4"/>
        <v>11</v>
      </c>
    </row>
    <row r="317" spans="2:11" x14ac:dyDescent="0.2">
      <c r="B317" s="2" t="s">
        <v>360</v>
      </c>
      <c r="C317" s="4" t="s">
        <v>7</v>
      </c>
      <c r="D317" s="5"/>
      <c r="E317" s="6"/>
      <c r="F317" s="2" t="s">
        <v>359</v>
      </c>
      <c r="G317" s="2" t="s">
        <v>9</v>
      </c>
      <c r="H317" s="3">
        <v>38488</v>
      </c>
      <c r="I317" s="3">
        <v>38495</v>
      </c>
      <c r="K317">
        <f t="shared" si="4"/>
        <v>7</v>
      </c>
    </row>
    <row r="318" spans="2:11" x14ac:dyDescent="0.2">
      <c r="B318" s="2" t="s">
        <v>361</v>
      </c>
      <c r="C318" s="4" t="s">
        <v>7</v>
      </c>
      <c r="D318" s="5"/>
      <c r="E318" s="6"/>
      <c r="F318" s="2" t="s">
        <v>359</v>
      </c>
      <c r="G318" s="2" t="s">
        <v>9</v>
      </c>
      <c r="H318" s="3">
        <v>40415</v>
      </c>
      <c r="I318" s="3">
        <v>40415</v>
      </c>
      <c r="K318">
        <f t="shared" si="4"/>
        <v>0</v>
      </c>
    </row>
    <row r="319" spans="2:11" x14ac:dyDescent="0.2">
      <c r="B319" s="2" t="s">
        <v>362</v>
      </c>
      <c r="C319" s="4" t="s">
        <v>7</v>
      </c>
      <c r="D319" s="5"/>
      <c r="E319" s="6"/>
      <c r="F319" s="2" t="s">
        <v>359</v>
      </c>
      <c r="G319" s="2" t="s">
        <v>9</v>
      </c>
      <c r="H319" s="3">
        <v>38400</v>
      </c>
      <c r="I319" s="3">
        <v>38408</v>
      </c>
      <c r="K319">
        <f t="shared" si="4"/>
        <v>8</v>
      </c>
    </row>
    <row r="320" spans="2:11" x14ac:dyDescent="0.2">
      <c r="B320" s="2" t="s">
        <v>363</v>
      </c>
      <c r="C320" s="4" t="s">
        <v>7</v>
      </c>
      <c r="D320" s="5"/>
      <c r="E320" s="6"/>
      <c r="F320" s="2" t="s">
        <v>359</v>
      </c>
      <c r="G320" s="2" t="s">
        <v>9</v>
      </c>
      <c r="H320" s="3">
        <v>38460</v>
      </c>
      <c r="I320" s="3">
        <v>38471</v>
      </c>
      <c r="K320">
        <f t="shared" si="4"/>
        <v>11</v>
      </c>
    </row>
    <row r="321" spans="2:11" x14ac:dyDescent="0.2">
      <c r="B321" s="2" t="s">
        <v>364</v>
      </c>
      <c r="C321" s="4" t="s">
        <v>7</v>
      </c>
      <c r="D321" s="5"/>
      <c r="E321" s="6"/>
      <c r="F321" s="2" t="s">
        <v>359</v>
      </c>
      <c r="G321" s="2" t="s">
        <v>9</v>
      </c>
      <c r="H321" s="3">
        <v>39170</v>
      </c>
      <c r="I321" s="3">
        <v>39183</v>
      </c>
      <c r="K321">
        <f t="shared" si="4"/>
        <v>13</v>
      </c>
    </row>
    <row r="322" spans="2:11" x14ac:dyDescent="0.2">
      <c r="B322" s="2" t="s">
        <v>365</v>
      </c>
      <c r="C322" s="4" t="s">
        <v>7</v>
      </c>
      <c r="D322" s="5"/>
      <c r="E322" s="6"/>
      <c r="F322" s="2" t="s">
        <v>359</v>
      </c>
      <c r="G322" s="2" t="s">
        <v>9</v>
      </c>
      <c r="H322" s="3">
        <v>39357</v>
      </c>
      <c r="I322" s="3">
        <v>39364</v>
      </c>
      <c r="K322">
        <f t="shared" si="4"/>
        <v>7</v>
      </c>
    </row>
    <row r="323" spans="2:11" x14ac:dyDescent="0.2">
      <c r="B323" s="2" t="s">
        <v>366</v>
      </c>
      <c r="C323" s="4" t="s">
        <v>7</v>
      </c>
      <c r="D323" s="5"/>
      <c r="E323" s="6"/>
      <c r="F323" s="2" t="s">
        <v>359</v>
      </c>
      <c r="G323" s="2" t="s">
        <v>9</v>
      </c>
      <c r="H323" s="3">
        <v>39275</v>
      </c>
      <c r="I323" s="3">
        <v>39282</v>
      </c>
      <c r="K323">
        <f t="shared" ref="K323:K362" si="5">I323-H323</f>
        <v>7</v>
      </c>
    </row>
    <row r="324" spans="2:11" x14ac:dyDescent="0.2">
      <c r="B324" s="2" t="s">
        <v>367</v>
      </c>
      <c r="C324" s="4" t="s">
        <v>7</v>
      </c>
      <c r="D324" s="5"/>
      <c r="E324" s="6"/>
      <c r="F324" s="2" t="s">
        <v>359</v>
      </c>
      <c r="G324" s="2" t="s">
        <v>9</v>
      </c>
      <c r="H324" s="3">
        <v>40385</v>
      </c>
      <c r="I324" s="3">
        <v>40392</v>
      </c>
      <c r="K324">
        <f t="shared" si="5"/>
        <v>7</v>
      </c>
    </row>
    <row r="325" spans="2:11" x14ac:dyDescent="0.2">
      <c r="B325" s="2" t="s">
        <v>368</v>
      </c>
      <c r="C325" s="4" t="s">
        <v>7</v>
      </c>
      <c r="D325" s="5"/>
      <c r="E325" s="6"/>
      <c r="F325" s="2" t="s">
        <v>359</v>
      </c>
      <c r="G325" s="2" t="s">
        <v>9</v>
      </c>
      <c r="H325" s="3">
        <v>40435</v>
      </c>
      <c r="I325" s="3">
        <v>40436</v>
      </c>
      <c r="K325">
        <f t="shared" si="5"/>
        <v>1</v>
      </c>
    </row>
    <row r="326" spans="2:11" x14ac:dyDescent="0.2">
      <c r="B326" s="2" t="s">
        <v>369</v>
      </c>
      <c r="C326" s="4" t="s">
        <v>7</v>
      </c>
      <c r="D326" s="5"/>
      <c r="E326" s="6"/>
      <c r="F326" s="2" t="s">
        <v>370</v>
      </c>
      <c r="G326" s="2" t="s">
        <v>9</v>
      </c>
      <c r="H326" s="3">
        <v>40190</v>
      </c>
      <c r="I326" s="3">
        <v>40197</v>
      </c>
      <c r="K326">
        <f t="shared" si="5"/>
        <v>7</v>
      </c>
    </row>
    <row r="327" spans="2:11" x14ac:dyDescent="0.2">
      <c r="B327" s="2" t="s">
        <v>371</v>
      </c>
      <c r="C327" s="4" t="s">
        <v>7</v>
      </c>
      <c r="D327" s="5"/>
      <c r="E327" s="6"/>
      <c r="F327" s="2" t="s">
        <v>370</v>
      </c>
      <c r="G327" s="2" t="s">
        <v>9</v>
      </c>
      <c r="H327" s="3">
        <v>40190</v>
      </c>
      <c r="I327" s="3">
        <v>40204</v>
      </c>
      <c r="K327">
        <f t="shared" si="5"/>
        <v>14</v>
      </c>
    </row>
    <row r="328" spans="2:11" x14ac:dyDescent="0.2">
      <c r="B328" s="2" t="s">
        <v>372</v>
      </c>
      <c r="C328" s="4" t="s">
        <v>7</v>
      </c>
      <c r="D328" s="5"/>
      <c r="E328" s="6"/>
      <c r="F328" s="2" t="s">
        <v>373</v>
      </c>
      <c r="G328" s="2" t="s">
        <v>9</v>
      </c>
      <c r="H328" s="3">
        <v>40190</v>
      </c>
      <c r="I328" s="3">
        <v>40204</v>
      </c>
      <c r="K328">
        <f t="shared" si="5"/>
        <v>14</v>
      </c>
    </row>
    <row r="329" spans="2:11" x14ac:dyDescent="0.2">
      <c r="B329" s="2" t="s">
        <v>374</v>
      </c>
      <c r="C329" s="4" t="s">
        <v>51</v>
      </c>
      <c r="D329" s="5"/>
      <c r="E329" s="6"/>
      <c r="F329" s="2" t="s">
        <v>373</v>
      </c>
      <c r="G329" s="2" t="s">
        <v>9</v>
      </c>
      <c r="H329" s="3">
        <v>42971</v>
      </c>
      <c r="I329" s="3">
        <v>42991</v>
      </c>
      <c r="K329">
        <f t="shared" si="5"/>
        <v>20</v>
      </c>
    </row>
    <row r="330" spans="2:11" x14ac:dyDescent="0.2">
      <c r="B330" s="2" t="s">
        <v>375</v>
      </c>
      <c r="C330" s="4" t="s">
        <v>7</v>
      </c>
      <c r="D330" s="5"/>
      <c r="E330" s="6"/>
      <c r="F330" s="2" t="s">
        <v>373</v>
      </c>
      <c r="G330" s="2" t="s">
        <v>9</v>
      </c>
      <c r="H330" s="3">
        <v>40190</v>
      </c>
      <c r="I330" s="3">
        <v>40205</v>
      </c>
      <c r="K330">
        <f t="shared" si="5"/>
        <v>15</v>
      </c>
    </row>
    <row r="331" spans="2:11" x14ac:dyDescent="0.2">
      <c r="B331" s="2" t="s">
        <v>376</v>
      </c>
      <c r="C331" s="4" t="s">
        <v>99</v>
      </c>
      <c r="D331" s="5"/>
      <c r="E331" s="6"/>
      <c r="F331" s="2" t="s">
        <v>373</v>
      </c>
      <c r="G331" s="2" t="s">
        <v>9</v>
      </c>
      <c r="H331" s="3">
        <v>43074</v>
      </c>
      <c r="I331" s="3">
        <v>43118</v>
      </c>
      <c r="K331">
        <f t="shared" si="5"/>
        <v>44</v>
      </c>
    </row>
    <row r="332" spans="2:11" x14ac:dyDescent="0.2">
      <c r="B332" s="2" t="s">
        <v>377</v>
      </c>
      <c r="C332" s="4" t="s">
        <v>99</v>
      </c>
      <c r="D332" s="5"/>
      <c r="E332" s="6"/>
      <c r="F332" s="2" t="s">
        <v>373</v>
      </c>
      <c r="G332" s="2" t="s">
        <v>9</v>
      </c>
      <c r="H332" s="3">
        <v>44509</v>
      </c>
      <c r="I332" s="3">
        <v>44517</v>
      </c>
      <c r="K332">
        <f t="shared" si="5"/>
        <v>8</v>
      </c>
    </row>
    <row r="333" spans="2:11" x14ac:dyDescent="0.2">
      <c r="B333" s="2" t="s">
        <v>378</v>
      </c>
      <c r="C333" s="4" t="s">
        <v>7</v>
      </c>
      <c r="D333" s="5"/>
      <c r="E333" s="6"/>
      <c r="F333" s="2" t="s">
        <v>379</v>
      </c>
      <c r="G333" s="2" t="s">
        <v>9</v>
      </c>
      <c r="H333" s="3">
        <v>40261</v>
      </c>
      <c r="I333" s="3">
        <v>40268</v>
      </c>
      <c r="K333">
        <f t="shared" si="5"/>
        <v>7</v>
      </c>
    </row>
    <row r="334" spans="2:11" x14ac:dyDescent="0.2">
      <c r="B334" s="2" t="s">
        <v>380</v>
      </c>
      <c r="C334" s="4" t="s">
        <v>7</v>
      </c>
      <c r="D334" s="5"/>
      <c r="E334" s="6"/>
      <c r="F334" s="2" t="s">
        <v>379</v>
      </c>
      <c r="G334" s="2" t="s">
        <v>9</v>
      </c>
      <c r="H334" s="3">
        <v>37991</v>
      </c>
      <c r="I334" s="3">
        <v>38672</v>
      </c>
      <c r="K334">
        <f t="shared" si="5"/>
        <v>681</v>
      </c>
    </row>
    <row r="335" spans="2:11" x14ac:dyDescent="0.2">
      <c r="B335" s="2" t="s">
        <v>381</v>
      </c>
      <c r="C335" s="4" t="s">
        <v>7</v>
      </c>
      <c r="D335" s="5"/>
      <c r="E335" s="6"/>
      <c r="F335" s="2" t="s">
        <v>379</v>
      </c>
      <c r="G335" s="2" t="s">
        <v>9</v>
      </c>
      <c r="H335" s="3">
        <v>40058</v>
      </c>
      <c r="I335" s="3">
        <v>40073</v>
      </c>
      <c r="K335">
        <f t="shared" si="5"/>
        <v>15</v>
      </c>
    </row>
    <row r="336" spans="2:11" x14ac:dyDescent="0.2">
      <c r="B336" s="2" t="s">
        <v>382</v>
      </c>
      <c r="C336" s="4" t="s">
        <v>51</v>
      </c>
      <c r="D336" s="5"/>
      <c r="E336" s="6"/>
      <c r="F336" s="2" t="s">
        <v>379</v>
      </c>
      <c r="G336" s="2" t="s">
        <v>9</v>
      </c>
      <c r="H336" s="3">
        <v>42579</v>
      </c>
      <c r="I336" s="3">
        <v>42583</v>
      </c>
      <c r="K336">
        <f t="shared" si="5"/>
        <v>4</v>
      </c>
    </row>
    <row r="337" spans="2:11" x14ac:dyDescent="0.2">
      <c r="B337" s="2" t="s">
        <v>383</v>
      </c>
      <c r="C337" s="4" t="s">
        <v>7</v>
      </c>
      <c r="D337" s="5"/>
      <c r="E337" s="6"/>
      <c r="F337" s="2" t="s">
        <v>379</v>
      </c>
      <c r="G337" s="2" t="s">
        <v>9</v>
      </c>
      <c r="H337" s="3">
        <v>39455</v>
      </c>
      <c r="I337" s="3">
        <v>39476</v>
      </c>
      <c r="K337">
        <f t="shared" si="5"/>
        <v>21</v>
      </c>
    </row>
    <row r="338" spans="2:11" x14ac:dyDescent="0.2">
      <c r="B338" s="2" t="s">
        <v>384</v>
      </c>
      <c r="C338" s="4" t="s">
        <v>7</v>
      </c>
      <c r="D338" s="5"/>
      <c r="E338" s="6"/>
      <c r="F338" s="2" t="s">
        <v>379</v>
      </c>
      <c r="G338" s="2" t="s">
        <v>9</v>
      </c>
      <c r="H338" s="3">
        <v>40261</v>
      </c>
      <c r="I338" s="3">
        <v>40268</v>
      </c>
      <c r="K338">
        <f t="shared" si="5"/>
        <v>7</v>
      </c>
    </row>
    <row r="339" spans="2:11" x14ac:dyDescent="0.2">
      <c r="B339" s="2" t="s">
        <v>385</v>
      </c>
      <c r="C339" s="4" t="s">
        <v>99</v>
      </c>
      <c r="D339" s="5"/>
      <c r="E339" s="6"/>
      <c r="F339" s="2" t="s">
        <v>379</v>
      </c>
      <c r="G339" s="2" t="s">
        <v>9</v>
      </c>
      <c r="H339" s="3">
        <v>43074</v>
      </c>
      <c r="I339" s="3">
        <v>43175</v>
      </c>
      <c r="K339">
        <f t="shared" si="5"/>
        <v>101</v>
      </c>
    </row>
    <row r="340" spans="2:11" x14ac:dyDescent="0.2">
      <c r="B340" s="2" t="s">
        <v>386</v>
      </c>
      <c r="C340" s="4" t="s">
        <v>7</v>
      </c>
      <c r="D340" s="5"/>
      <c r="E340" s="6"/>
      <c r="F340" s="2" t="s">
        <v>387</v>
      </c>
      <c r="G340" s="2" t="s">
        <v>9</v>
      </c>
      <c r="H340" s="3">
        <v>43371</v>
      </c>
      <c r="I340" s="3">
        <v>43376</v>
      </c>
      <c r="K340">
        <f t="shared" si="5"/>
        <v>5</v>
      </c>
    </row>
    <row r="341" spans="2:11" x14ac:dyDescent="0.2">
      <c r="B341" s="2" t="s">
        <v>388</v>
      </c>
      <c r="C341" s="4" t="s">
        <v>7</v>
      </c>
      <c r="D341" s="5"/>
      <c r="E341" s="6"/>
      <c r="F341" s="2" t="s">
        <v>387</v>
      </c>
      <c r="G341" s="2" t="s">
        <v>9</v>
      </c>
      <c r="H341" s="3">
        <v>40462</v>
      </c>
      <c r="I341" s="3">
        <v>40472</v>
      </c>
      <c r="K341">
        <f t="shared" si="5"/>
        <v>10</v>
      </c>
    </row>
    <row r="342" spans="2:11" x14ac:dyDescent="0.2">
      <c r="B342" s="2" t="s">
        <v>389</v>
      </c>
      <c r="C342" s="4" t="s">
        <v>7</v>
      </c>
      <c r="D342" s="5"/>
      <c r="E342" s="6"/>
      <c r="F342" s="2" t="s">
        <v>387</v>
      </c>
      <c r="G342" s="2" t="s">
        <v>9</v>
      </c>
      <c r="H342" s="3">
        <v>41130</v>
      </c>
      <c r="I342" s="3">
        <v>41137</v>
      </c>
      <c r="K342">
        <f t="shared" si="5"/>
        <v>7</v>
      </c>
    </row>
    <row r="343" spans="2:11" x14ac:dyDescent="0.2">
      <c r="B343" s="2" t="s">
        <v>390</v>
      </c>
      <c r="C343" s="4" t="s">
        <v>51</v>
      </c>
      <c r="D343" s="5"/>
      <c r="E343" s="6"/>
      <c r="F343" s="2" t="s">
        <v>387</v>
      </c>
      <c r="G343" s="2" t="s">
        <v>9</v>
      </c>
      <c r="H343" s="3">
        <v>43256</v>
      </c>
      <c r="I343" s="3">
        <v>43265</v>
      </c>
      <c r="K343">
        <f t="shared" si="5"/>
        <v>9</v>
      </c>
    </row>
    <row r="344" spans="2:11" x14ac:dyDescent="0.2">
      <c r="B344" s="2" t="s">
        <v>391</v>
      </c>
      <c r="C344" s="4" t="s">
        <v>51</v>
      </c>
      <c r="D344" s="5"/>
      <c r="E344" s="6"/>
      <c r="F344" s="2" t="s">
        <v>387</v>
      </c>
      <c r="G344" s="2" t="s">
        <v>9</v>
      </c>
      <c r="H344" s="3">
        <v>43609</v>
      </c>
      <c r="I344" s="3">
        <v>43613</v>
      </c>
      <c r="K344">
        <f t="shared" si="5"/>
        <v>4</v>
      </c>
    </row>
    <row r="345" spans="2:11" x14ac:dyDescent="0.2">
      <c r="B345" s="2" t="s">
        <v>392</v>
      </c>
      <c r="C345" s="4" t="s">
        <v>51</v>
      </c>
      <c r="D345" s="5"/>
      <c r="E345" s="6"/>
      <c r="F345" s="2" t="s">
        <v>387</v>
      </c>
      <c r="G345" s="2" t="s">
        <v>9</v>
      </c>
      <c r="H345" s="3">
        <v>44717</v>
      </c>
      <c r="I345" s="3">
        <v>44723</v>
      </c>
      <c r="K345">
        <f t="shared" si="5"/>
        <v>6</v>
      </c>
    </row>
    <row r="346" spans="2:11" x14ac:dyDescent="0.2">
      <c r="B346" s="2" t="s">
        <v>393</v>
      </c>
      <c r="C346" s="4" t="s">
        <v>7</v>
      </c>
      <c r="D346" s="5"/>
      <c r="E346" s="6"/>
      <c r="F346" s="2" t="s">
        <v>387</v>
      </c>
      <c r="G346" s="2" t="s">
        <v>9</v>
      </c>
      <c r="H346" s="3">
        <v>42062</v>
      </c>
      <c r="I346" s="3">
        <v>42076</v>
      </c>
      <c r="K346">
        <f t="shared" si="5"/>
        <v>14</v>
      </c>
    </row>
    <row r="347" spans="2:11" x14ac:dyDescent="0.2">
      <c r="B347" s="2" t="s">
        <v>394</v>
      </c>
      <c r="C347" s="4" t="s">
        <v>7</v>
      </c>
      <c r="D347" s="5"/>
      <c r="E347" s="6"/>
      <c r="F347" s="2" t="s">
        <v>387</v>
      </c>
      <c r="G347" s="2" t="s">
        <v>9</v>
      </c>
      <c r="H347" s="3">
        <v>40142</v>
      </c>
      <c r="I347" s="3">
        <v>40156</v>
      </c>
      <c r="K347">
        <f t="shared" si="5"/>
        <v>14</v>
      </c>
    </row>
    <row r="348" spans="2:11" x14ac:dyDescent="0.2">
      <c r="B348" s="2" t="s">
        <v>395</v>
      </c>
      <c r="C348" s="4" t="s">
        <v>99</v>
      </c>
      <c r="D348" s="5"/>
      <c r="E348" s="6"/>
      <c r="F348" s="2" t="s">
        <v>387</v>
      </c>
      <c r="G348" s="2" t="s">
        <v>9</v>
      </c>
      <c r="H348" s="3">
        <v>43074</v>
      </c>
      <c r="I348" s="3">
        <v>43158</v>
      </c>
      <c r="K348">
        <f t="shared" si="5"/>
        <v>84</v>
      </c>
    </row>
    <row r="349" spans="2:11" x14ac:dyDescent="0.2">
      <c r="B349" s="2" t="s">
        <v>396</v>
      </c>
      <c r="C349" s="4" t="s">
        <v>7</v>
      </c>
      <c r="D349" s="5"/>
      <c r="E349" s="6"/>
      <c r="F349" s="2" t="s">
        <v>387</v>
      </c>
      <c r="G349" s="2" t="s">
        <v>9</v>
      </c>
      <c r="H349" s="3">
        <v>41781</v>
      </c>
      <c r="I349" s="3">
        <v>41788</v>
      </c>
      <c r="K349">
        <f t="shared" si="5"/>
        <v>7</v>
      </c>
    </row>
    <row r="350" spans="2:11" x14ac:dyDescent="0.2">
      <c r="B350" s="2" t="s">
        <v>397</v>
      </c>
      <c r="C350" s="4" t="s">
        <v>7</v>
      </c>
      <c r="D350" s="5"/>
      <c r="E350" s="6"/>
      <c r="F350" s="2" t="s">
        <v>387</v>
      </c>
      <c r="G350" s="2" t="s">
        <v>9</v>
      </c>
      <c r="H350" s="3">
        <v>39757</v>
      </c>
      <c r="I350" s="3">
        <v>39784</v>
      </c>
      <c r="K350">
        <f t="shared" si="5"/>
        <v>27</v>
      </c>
    </row>
    <row r="351" spans="2:11" x14ac:dyDescent="0.2">
      <c r="B351" s="2" t="s">
        <v>398</v>
      </c>
      <c r="C351" s="4" t="s">
        <v>7</v>
      </c>
      <c r="D351" s="5"/>
      <c r="E351" s="6"/>
      <c r="F351" s="2" t="s">
        <v>387</v>
      </c>
      <c r="G351" s="2" t="s">
        <v>9</v>
      </c>
      <c r="H351" s="3">
        <v>40198</v>
      </c>
      <c r="I351" s="3">
        <v>40217</v>
      </c>
      <c r="K351">
        <f t="shared" si="5"/>
        <v>19</v>
      </c>
    </row>
    <row r="352" spans="2:11" x14ac:dyDescent="0.2">
      <c r="B352" s="2" t="s">
        <v>399</v>
      </c>
      <c r="C352" s="4" t="s">
        <v>55</v>
      </c>
      <c r="D352" s="5"/>
      <c r="E352" s="6"/>
      <c r="F352" s="2" t="s">
        <v>387</v>
      </c>
      <c r="G352" s="2" t="s">
        <v>9</v>
      </c>
      <c r="H352" s="3">
        <v>42808</v>
      </c>
      <c r="I352" s="3">
        <v>42815</v>
      </c>
      <c r="K352">
        <f t="shared" si="5"/>
        <v>7</v>
      </c>
    </row>
    <row r="353" spans="2:11" x14ac:dyDescent="0.2">
      <c r="B353" s="2" t="s">
        <v>400</v>
      </c>
      <c r="C353" s="4" t="s">
        <v>7</v>
      </c>
      <c r="D353" s="5"/>
      <c r="E353" s="6"/>
      <c r="F353" s="2" t="s">
        <v>401</v>
      </c>
      <c r="G353" s="2" t="s">
        <v>9</v>
      </c>
      <c r="H353" s="3">
        <v>40462</v>
      </c>
      <c r="I353" s="3">
        <v>40472</v>
      </c>
      <c r="K353">
        <f t="shared" si="5"/>
        <v>10</v>
      </c>
    </row>
    <row r="354" spans="2:11" x14ac:dyDescent="0.2">
      <c r="B354" s="2" t="s">
        <v>402</v>
      </c>
      <c r="C354" s="4" t="s">
        <v>7</v>
      </c>
      <c r="D354" s="5"/>
      <c r="E354" s="6"/>
      <c r="F354" s="2" t="s">
        <v>401</v>
      </c>
      <c r="G354" s="2" t="s">
        <v>9</v>
      </c>
      <c r="H354" s="3">
        <v>41130</v>
      </c>
      <c r="I354" s="3">
        <v>41137</v>
      </c>
      <c r="K354">
        <f t="shared" si="5"/>
        <v>7</v>
      </c>
    </row>
    <row r="355" spans="2:11" x14ac:dyDescent="0.2">
      <c r="B355" s="2" t="s">
        <v>403</v>
      </c>
      <c r="C355" s="4" t="s">
        <v>7</v>
      </c>
      <c r="D355" s="5"/>
      <c r="E355" s="6"/>
      <c r="F355" s="2" t="s">
        <v>401</v>
      </c>
      <c r="G355" s="2" t="s">
        <v>9</v>
      </c>
      <c r="H355" s="3">
        <v>40198</v>
      </c>
      <c r="I355" s="3">
        <v>40217</v>
      </c>
      <c r="K355">
        <f t="shared" si="5"/>
        <v>19</v>
      </c>
    </row>
    <row r="356" spans="2:11" x14ac:dyDescent="0.2">
      <c r="B356" s="2" t="s">
        <v>404</v>
      </c>
      <c r="C356" s="4" t="s">
        <v>55</v>
      </c>
      <c r="D356" s="5"/>
      <c r="E356" s="6"/>
      <c r="F356" s="2" t="s">
        <v>401</v>
      </c>
      <c r="G356" s="2" t="s">
        <v>9</v>
      </c>
      <c r="H356" s="3">
        <v>42801</v>
      </c>
      <c r="I356" s="3">
        <v>42815</v>
      </c>
      <c r="K356">
        <f t="shared" si="5"/>
        <v>14</v>
      </c>
    </row>
    <row r="357" spans="2:11" x14ac:dyDescent="0.2">
      <c r="B357" s="2" t="s">
        <v>405</v>
      </c>
      <c r="C357" s="4" t="s">
        <v>7</v>
      </c>
      <c r="D357" s="5"/>
      <c r="E357" s="6"/>
      <c r="F357" s="2" t="s">
        <v>406</v>
      </c>
      <c r="G357" s="2" t="s">
        <v>9</v>
      </c>
      <c r="H357" s="3">
        <v>40462</v>
      </c>
      <c r="I357" s="3">
        <v>40472</v>
      </c>
      <c r="K357">
        <f t="shared" si="5"/>
        <v>10</v>
      </c>
    </row>
    <row r="358" spans="2:11" x14ac:dyDescent="0.2">
      <c r="B358" s="2" t="s">
        <v>407</v>
      </c>
      <c r="C358" s="4" t="s">
        <v>7</v>
      </c>
      <c r="D358" s="5"/>
      <c r="E358" s="6"/>
      <c r="F358" s="2" t="s">
        <v>406</v>
      </c>
      <c r="G358" s="2" t="s">
        <v>9</v>
      </c>
      <c r="H358" s="3">
        <v>41130</v>
      </c>
      <c r="I358" s="3">
        <v>41137</v>
      </c>
      <c r="K358">
        <f t="shared" si="5"/>
        <v>7</v>
      </c>
    </row>
    <row r="359" spans="2:11" x14ac:dyDescent="0.2">
      <c r="B359" s="2" t="s">
        <v>408</v>
      </c>
      <c r="C359" s="4" t="s">
        <v>51</v>
      </c>
      <c r="D359" s="5"/>
      <c r="E359" s="6"/>
      <c r="F359" s="2" t="s">
        <v>406</v>
      </c>
      <c r="G359" s="2" t="s">
        <v>9</v>
      </c>
      <c r="H359" s="3">
        <v>43154</v>
      </c>
      <c r="I359" s="3">
        <v>43160</v>
      </c>
      <c r="K359">
        <f t="shared" si="5"/>
        <v>6</v>
      </c>
    </row>
    <row r="360" spans="2:11" x14ac:dyDescent="0.2">
      <c r="B360" s="2" t="s">
        <v>409</v>
      </c>
      <c r="C360" s="4" t="s">
        <v>51</v>
      </c>
      <c r="D360" s="5"/>
      <c r="E360" s="6"/>
      <c r="F360" s="2" t="s">
        <v>406</v>
      </c>
      <c r="G360" s="2" t="s">
        <v>9</v>
      </c>
      <c r="H360" s="3">
        <v>43609</v>
      </c>
      <c r="I360" s="3">
        <v>43613</v>
      </c>
      <c r="K360">
        <f t="shared" si="5"/>
        <v>4</v>
      </c>
    </row>
    <row r="361" spans="2:11" x14ac:dyDescent="0.2">
      <c r="B361" s="2" t="s">
        <v>410</v>
      </c>
      <c r="C361" s="4" t="s">
        <v>7</v>
      </c>
      <c r="D361" s="5"/>
      <c r="E361" s="6"/>
      <c r="F361" s="2" t="s">
        <v>406</v>
      </c>
      <c r="G361" s="2" t="s">
        <v>9</v>
      </c>
      <c r="H361" s="3">
        <v>41248</v>
      </c>
      <c r="I361" s="3">
        <v>41255</v>
      </c>
      <c r="K361">
        <f t="shared" si="5"/>
        <v>7</v>
      </c>
    </row>
    <row r="362" spans="2:11" x14ac:dyDescent="0.2">
      <c r="B362" s="2" t="s">
        <v>411</v>
      </c>
      <c r="C362" s="4" t="s">
        <v>7</v>
      </c>
      <c r="D362" s="5"/>
      <c r="E362" s="6"/>
      <c r="F362" s="2" t="s">
        <v>406</v>
      </c>
      <c r="G362" s="2" t="s">
        <v>9</v>
      </c>
      <c r="H362" s="3">
        <v>40198</v>
      </c>
      <c r="I362" s="3">
        <v>40217</v>
      </c>
      <c r="K362">
        <f t="shared" si="5"/>
        <v>19</v>
      </c>
    </row>
    <row r="363" spans="2:11" ht="17" customHeight="1" x14ac:dyDescent="0.2"/>
  </sheetData>
  <mergeCells count="362">
    <mergeCell ref="C1:E1"/>
    <mergeCell ref="C2:E2"/>
    <mergeCell ref="C3:E3"/>
    <mergeCell ref="C9:E9"/>
    <mergeCell ref="C10:E10"/>
    <mergeCell ref="C11:E11"/>
    <mergeCell ref="C12:E12"/>
    <mergeCell ref="C13:E13"/>
    <mergeCell ref="C4:E4"/>
    <mergeCell ref="C5:E5"/>
    <mergeCell ref="C6:E6"/>
    <mergeCell ref="C7:E7"/>
    <mergeCell ref="C8:E8"/>
    <mergeCell ref="C19:E19"/>
    <mergeCell ref="C20:E20"/>
    <mergeCell ref="C21:E21"/>
    <mergeCell ref="C22:E22"/>
    <mergeCell ref="C23:E23"/>
    <mergeCell ref="C14:E14"/>
    <mergeCell ref="C15:E15"/>
    <mergeCell ref="C16:E16"/>
    <mergeCell ref="C17:E17"/>
    <mergeCell ref="C18:E1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49:E49"/>
    <mergeCell ref="C50:E50"/>
    <mergeCell ref="C51:E51"/>
    <mergeCell ref="C52:E52"/>
    <mergeCell ref="C53:E53"/>
    <mergeCell ref="C44:E44"/>
    <mergeCell ref="C45:E45"/>
    <mergeCell ref="C46:E46"/>
    <mergeCell ref="C47:E47"/>
    <mergeCell ref="C48:E48"/>
    <mergeCell ref="C59:E59"/>
    <mergeCell ref="C60:E60"/>
    <mergeCell ref="C61:E61"/>
    <mergeCell ref="C62:E62"/>
    <mergeCell ref="C63:E63"/>
    <mergeCell ref="C54:E54"/>
    <mergeCell ref="C55:E55"/>
    <mergeCell ref="C56:E56"/>
    <mergeCell ref="C57:E57"/>
    <mergeCell ref="C58:E58"/>
    <mergeCell ref="C69:E69"/>
    <mergeCell ref="C70:E70"/>
    <mergeCell ref="C71:E71"/>
    <mergeCell ref="C72:E72"/>
    <mergeCell ref="C73:E73"/>
    <mergeCell ref="C64:E64"/>
    <mergeCell ref="C65:E65"/>
    <mergeCell ref="C66:E66"/>
    <mergeCell ref="C67:E67"/>
    <mergeCell ref="C68:E68"/>
    <mergeCell ref="C79:E79"/>
    <mergeCell ref="C80:E80"/>
    <mergeCell ref="C81:E81"/>
    <mergeCell ref="C82:E82"/>
    <mergeCell ref="C83:E83"/>
    <mergeCell ref="C74:E74"/>
    <mergeCell ref="C75:E75"/>
    <mergeCell ref="C76:E76"/>
    <mergeCell ref="C77:E77"/>
    <mergeCell ref="C78:E78"/>
    <mergeCell ref="C89:E89"/>
    <mergeCell ref="C90:E90"/>
    <mergeCell ref="C91:E91"/>
    <mergeCell ref="C92:E92"/>
    <mergeCell ref="C93:E93"/>
    <mergeCell ref="C84:E84"/>
    <mergeCell ref="C85:E85"/>
    <mergeCell ref="C86:E86"/>
    <mergeCell ref="C87:E87"/>
    <mergeCell ref="C88:E88"/>
    <mergeCell ref="C99:E99"/>
    <mergeCell ref="C100:E100"/>
    <mergeCell ref="C101:E101"/>
    <mergeCell ref="C102:E102"/>
    <mergeCell ref="C103:E103"/>
    <mergeCell ref="C94:E94"/>
    <mergeCell ref="C95:E95"/>
    <mergeCell ref="C96:E96"/>
    <mergeCell ref="C97:E97"/>
    <mergeCell ref="C98:E98"/>
    <mergeCell ref="C109:E109"/>
    <mergeCell ref="C110:E110"/>
    <mergeCell ref="C111:E111"/>
    <mergeCell ref="C112:E112"/>
    <mergeCell ref="C113:E113"/>
    <mergeCell ref="C104:E104"/>
    <mergeCell ref="C105:E105"/>
    <mergeCell ref="C106:E106"/>
    <mergeCell ref="C107:E107"/>
    <mergeCell ref="C108:E108"/>
    <mergeCell ref="C119:E119"/>
    <mergeCell ref="C120:E120"/>
    <mergeCell ref="C121:E121"/>
    <mergeCell ref="C122:E122"/>
    <mergeCell ref="C123:E123"/>
    <mergeCell ref="C114:E114"/>
    <mergeCell ref="C115:E115"/>
    <mergeCell ref="C116:E116"/>
    <mergeCell ref="C117:E117"/>
    <mergeCell ref="C118:E118"/>
    <mergeCell ref="C129:E129"/>
    <mergeCell ref="C130:E130"/>
    <mergeCell ref="C131:E131"/>
    <mergeCell ref="C132:E132"/>
    <mergeCell ref="C133:E133"/>
    <mergeCell ref="C124:E124"/>
    <mergeCell ref="C125:E125"/>
    <mergeCell ref="C126:E126"/>
    <mergeCell ref="C127:E127"/>
    <mergeCell ref="C128:E128"/>
    <mergeCell ref="C139:E139"/>
    <mergeCell ref="C140:E140"/>
    <mergeCell ref="C141:E141"/>
    <mergeCell ref="C142:E142"/>
    <mergeCell ref="C143:E143"/>
    <mergeCell ref="C134:E134"/>
    <mergeCell ref="C135:E135"/>
    <mergeCell ref="C136:E136"/>
    <mergeCell ref="C137:E137"/>
    <mergeCell ref="C138:E138"/>
    <mergeCell ref="C149:E149"/>
    <mergeCell ref="C150:E150"/>
    <mergeCell ref="C151:E151"/>
    <mergeCell ref="C152:E152"/>
    <mergeCell ref="C153:E153"/>
    <mergeCell ref="C144:E144"/>
    <mergeCell ref="C145:E145"/>
    <mergeCell ref="C146:E146"/>
    <mergeCell ref="C147:E147"/>
    <mergeCell ref="C148:E148"/>
    <mergeCell ref="C159:E159"/>
    <mergeCell ref="C160:E160"/>
    <mergeCell ref="C161:E161"/>
    <mergeCell ref="C162:E162"/>
    <mergeCell ref="C163:E163"/>
    <mergeCell ref="C154:E154"/>
    <mergeCell ref="C155:E155"/>
    <mergeCell ref="C156:E156"/>
    <mergeCell ref="C157:E157"/>
    <mergeCell ref="C158:E158"/>
    <mergeCell ref="C169:E169"/>
    <mergeCell ref="C170:E170"/>
    <mergeCell ref="C171:E171"/>
    <mergeCell ref="C172:E172"/>
    <mergeCell ref="C173:E173"/>
    <mergeCell ref="C164:E164"/>
    <mergeCell ref="C165:E165"/>
    <mergeCell ref="C166:E166"/>
    <mergeCell ref="C167:E167"/>
    <mergeCell ref="C168:E168"/>
    <mergeCell ref="C179:E179"/>
    <mergeCell ref="C180:E180"/>
    <mergeCell ref="C181:E181"/>
    <mergeCell ref="C182:E182"/>
    <mergeCell ref="C183:E183"/>
    <mergeCell ref="C174:E174"/>
    <mergeCell ref="C175:E175"/>
    <mergeCell ref="C176:E176"/>
    <mergeCell ref="C177:E177"/>
    <mergeCell ref="C178:E178"/>
    <mergeCell ref="C189:E189"/>
    <mergeCell ref="C190:E190"/>
    <mergeCell ref="C191:E191"/>
    <mergeCell ref="C192:E192"/>
    <mergeCell ref="C193:E193"/>
    <mergeCell ref="C184:E184"/>
    <mergeCell ref="C185:E185"/>
    <mergeCell ref="C186:E186"/>
    <mergeCell ref="C187:E187"/>
    <mergeCell ref="C188:E188"/>
    <mergeCell ref="C199:E199"/>
    <mergeCell ref="C200:E200"/>
    <mergeCell ref="C201:E201"/>
    <mergeCell ref="C202:E202"/>
    <mergeCell ref="C203:E203"/>
    <mergeCell ref="C194:E194"/>
    <mergeCell ref="C195:E195"/>
    <mergeCell ref="C196:E196"/>
    <mergeCell ref="C197:E197"/>
    <mergeCell ref="C198:E198"/>
    <mergeCell ref="C209:E209"/>
    <mergeCell ref="C210:E210"/>
    <mergeCell ref="C211:E211"/>
    <mergeCell ref="C212:E212"/>
    <mergeCell ref="C213:E213"/>
    <mergeCell ref="C204:E204"/>
    <mergeCell ref="C205:E205"/>
    <mergeCell ref="C206:E206"/>
    <mergeCell ref="C207:E207"/>
    <mergeCell ref="C208:E208"/>
    <mergeCell ref="C219:E219"/>
    <mergeCell ref="C220:E220"/>
    <mergeCell ref="C221:E221"/>
    <mergeCell ref="C222:E222"/>
    <mergeCell ref="C223:E223"/>
    <mergeCell ref="C214:E214"/>
    <mergeCell ref="C215:E215"/>
    <mergeCell ref="C216:E216"/>
    <mergeCell ref="C217:E217"/>
    <mergeCell ref="C218:E218"/>
    <mergeCell ref="C229:E229"/>
    <mergeCell ref="C230:E230"/>
    <mergeCell ref="C231:E231"/>
    <mergeCell ref="C232:E232"/>
    <mergeCell ref="C233:E233"/>
    <mergeCell ref="C224:E224"/>
    <mergeCell ref="C225:E225"/>
    <mergeCell ref="C226:E226"/>
    <mergeCell ref="C227:E227"/>
    <mergeCell ref="C228:E228"/>
    <mergeCell ref="C239:E239"/>
    <mergeCell ref="C240:E240"/>
    <mergeCell ref="C241:E241"/>
    <mergeCell ref="C242:E242"/>
    <mergeCell ref="C243:E243"/>
    <mergeCell ref="C234:E234"/>
    <mergeCell ref="C235:E235"/>
    <mergeCell ref="C236:E236"/>
    <mergeCell ref="C237:E237"/>
    <mergeCell ref="C238:E238"/>
    <mergeCell ref="C249:E249"/>
    <mergeCell ref="C250:E250"/>
    <mergeCell ref="C251:E251"/>
    <mergeCell ref="C252:E252"/>
    <mergeCell ref="C253:E253"/>
    <mergeCell ref="C244:E244"/>
    <mergeCell ref="C245:E245"/>
    <mergeCell ref="C246:E246"/>
    <mergeCell ref="C247:E247"/>
    <mergeCell ref="C248:E248"/>
    <mergeCell ref="C259:E259"/>
    <mergeCell ref="C260:E260"/>
    <mergeCell ref="C261:E261"/>
    <mergeCell ref="C262:E262"/>
    <mergeCell ref="C263:E263"/>
    <mergeCell ref="C254:E254"/>
    <mergeCell ref="C255:E255"/>
    <mergeCell ref="C256:E256"/>
    <mergeCell ref="C257:E257"/>
    <mergeCell ref="C258:E258"/>
    <mergeCell ref="C269:E269"/>
    <mergeCell ref="C270:E270"/>
    <mergeCell ref="C271:E271"/>
    <mergeCell ref="C272:E272"/>
    <mergeCell ref="C273:E273"/>
    <mergeCell ref="C264:E264"/>
    <mergeCell ref="C265:E265"/>
    <mergeCell ref="C266:E266"/>
    <mergeCell ref="C267:E267"/>
    <mergeCell ref="C268:E268"/>
    <mergeCell ref="C279:E279"/>
    <mergeCell ref="C280:E280"/>
    <mergeCell ref="C281:E281"/>
    <mergeCell ref="C282:E282"/>
    <mergeCell ref="C283:E283"/>
    <mergeCell ref="C274:E274"/>
    <mergeCell ref="C275:E275"/>
    <mergeCell ref="C276:E276"/>
    <mergeCell ref="C277:E277"/>
    <mergeCell ref="C278:E278"/>
    <mergeCell ref="C289:E289"/>
    <mergeCell ref="C290:E290"/>
    <mergeCell ref="C291:E291"/>
    <mergeCell ref="C292:E292"/>
    <mergeCell ref="C293:E293"/>
    <mergeCell ref="C284:E284"/>
    <mergeCell ref="C285:E285"/>
    <mergeCell ref="C286:E286"/>
    <mergeCell ref="C287:E287"/>
    <mergeCell ref="C288:E288"/>
    <mergeCell ref="C299:E299"/>
    <mergeCell ref="C300:E300"/>
    <mergeCell ref="C301:E301"/>
    <mergeCell ref="C302:E302"/>
    <mergeCell ref="C303:E303"/>
    <mergeCell ref="C294:E294"/>
    <mergeCell ref="C295:E295"/>
    <mergeCell ref="C296:E296"/>
    <mergeCell ref="C297:E297"/>
    <mergeCell ref="C298:E298"/>
    <mergeCell ref="C309:E309"/>
    <mergeCell ref="C310:E310"/>
    <mergeCell ref="C311:E311"/>
    <mergeCell ref="C312:E312"/>
    <mergeCell ref="C313:E313"/>
    <mergeCell ref="C304:E304"/>
    <mergeCell ref="C305:E305"/>
    <mergeCell ref="C306:E306"/>
    <mergeCell ref="C307:E307"/>
    <mergeCell ref="C308:E308"/>
    <mergeCell ref="C319:E319"/>
    <mergeCell ref="C320:E320"/>
    <mergeCell ref="C321:E321"/>
    <mergeCell ref="C322:E322"/>
    <mergeCell ref="C323:E323"/>
    <mergeCell ref="C314:E314"/>
    <mergeCell ref="C315:E315"/>
    <mergeCell ref="C316:E316"/>
    <mergeCell ref="C317:E317"/>
    <mergeCell ref="C318:E318"/>
    <mergeCell ref="C329:E329"/>
    <mergeCell ref="C330:E330"/>
    <mergeCell ref="C331:E331"/>
    <mergeCell ref="C332:E332"/>
    <mergeCell ref="C333:E333"/>
    <mergeCell ref="C324:E324"/>
    <mergeCell ref="C325:E325"/>
    <mergeCell ref="C326:E326"/>
    <mergeCell ref="C327:E327"/>
    <mergeCell ref="C328:E328"/>
    <mergeCell ref="C339:E339"/>
    <mergeCell ref="C340:E340"/>
    <mergeCell ref="C341:E341"/>
    <mergeCell ref="C342:E342"/>
    <mergeCell ref="C343:E343"/>
    <mergeCell ref="C334:E334"/>
    <mergeCell ref="C335:E335"/>
    <mergeCell ref="C336:E336"/>
    <mergeCell ref="C337:E337"/>
    <mergeCell ref="C338:E338"/>
    <mergeCell ref="C349:E349"/>
    <mergeCell ref="C350:E350"/>
    <mergeCell ref="C351:E351"/>
    <mergeCell ref="C352:E352"/>
    <mergeCell ref="C353:E353"/>
    <mergeCell ref="C344:E344"/>
    <mergeCell ref="C345:E345"/>
    <mergeCell ref="C346:E346"/>
    <mergeCell ref="C347:E347"/>
    <mergeCell ref="C348:E348"/>
    <mergeCell ref="C359:E359"/>
    <mergeCell ref="C360:E360"/>
    <mergeCell ref="C361:E361"/>
    <mergeCell ref="C362:E362"/>
    <mergeCell ref="C354:E354"/>
    <mergeCell ref="C355:E355"/>
    <mergeCell ref="C356:E356"/>
    <mergeCell ref="C357:E357"/>
    <mergeCell ref="C358:E358"/>
  </mergeCells>
  <pageMargins left="0.3" right="0.3" top="0.3" bottom="0.59375" header="0.3" footer="0.3"/>
  <pageSetup orientation="landscape" horizontalDpi="300" verticalDpi="300"/>
  <headerFooter alignWithMargins="0">
    <oddFooter>&amp;L&amp;"Calibri"&amp;10Printed:  &amp;C&amp;"Calibri"&amp;10&amp;P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CE8E-BF61-1449-B574-D1FED65513A8}">
  <dimension ref="B1:K593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412</v>
      </c>
      <c r="C2" s="16" t="s">
        <v>170</v>
      </c>
      <c r="D2" s="17"/>
      <c r="E2" s="18"/>
      <c r="F2" s="15" t="s">
        <v>413</v>
      </c>
      <c r="G2" s="15" t="s">
        <v>9</v>
      </c>
      <c r="H2" s="19">
        <v>43014</v>
      </c>
      <c r="I2" s="19">
        <v>43032</v>
      </c>
      <c r="K2" s="14">
        <f>I2-H2</f>
        <v>18</v>
      </c>
    </row>
    <row r="3" spans="2:11" x14ac:dyDescent="0.2">
      <c r="B3" s="15" t="s">
        <v>414</v>
      </c>
      <c r="C3" s="16" t="s">
        <v>73</v>
      </c>
      <c r="D3" s="17"/>
      <c r="E3" s="18"/>
      <c r="F3" s="15" t="s">
        <v>413</v>
      </c>
      <c r="G3" s="15" t="s">
        <v>171</v>
      </c>
      <c r="H3" s="19">
        <v>42597</v>
      </c>
      <c r="I3" s="19">
        <v>42620</v>
      </c>
      <c r="K3" s="14">
        <f t="shared" ref="K3:K66" si="0">I3-H3</f>
        <v>23</v>
      </c>
    </row>
    <row r="4" spans="2:11" x14ac:dyDescent="0.2">
      <c r="B4" s="15" t="s">
        <v>415</v>
      </c>
      <c r="C4" s="16" t="s">
        <v>73</v>
      </c>
      <c r="D4" s="17"/>
      <c r="E4" s="18"/>
      <c r="F4" s="15" t="s">
        <v>413</v>
      </c>
      <c r="G4" s="15" t="s">
        <v>9</v>
      </c>
      <c r="H4" s="19">
        <v>42607</v>
      </c>
      <c r="I4" s="19">
        <v>42629</v>
      </c>
      <c r="K4" s="14">
        <f t="shared" si="0"/>
        <v>22</v>
      </c>
    </row>
    <row r="5" spans="2:11" x14ac:dyDescent="0.2">
      <c r="B5" s="15" t="s">
        <v>416</v>
      </c>
      <c r="C5" s="16" t="s">
        <v>7</v>
      </c>
      <c r="D5" s="17"/>
      <c r="E5" s="18"/>
      <c r="F5" s="15" t="s">
        <v>417</v>
      </c>
      <c r="G5" s="15" t="s">
        <v>9</v>
      </c>
      <c r="H5" s="19">
        <v>42226</v>
      </c>
      <c r="I5" s="19">
        <v>42345</v>
      </c>
      <c r="K5" s="14">
        <f t="shared" si="0"/>
        <v>119</v>
      </c>
    </row>
    <row r="6" spans="2:11" x14ac:dyDescent="0.2">
      <c r="B6" s="15" t="s">
        <v>418</v>
      </c>
      <c r="C6" s="16" t="s">
        <v>7</v>
      </c>
      <c r="D6" s="17"/>
      <c r="E6" s="18"/>
      <c r="F6" s="15" t="s">
        <v>417</v>
      </c>
      <c r="G6" s="15" t="s">
        <v>9</v>
      </c>
      <c r="H6" s="19">
        <v>38555</v>
      </c>
      <c r="I6" s="19">
        <v>38562</v>
      </c>
      <c r="K6" s="14">
        <f t="shared" si="0"/>
        <v>7</v>
      </c>
    </row>
    <row r="7" spans="2:11" x14ac:dyDescent="0.2">
      <c r="B7" s="15" t="s">
        <v>419</v>
      </c>
      <c r="C7" s="16" t="s">
        <v>7</v>
      </c>
      <c r="D7" s="17"/>
      <c r="E7" s="18"/>
      <c r="F7" s="15" t="s">
        <v>417</v>
      </c>
      <c r="G7" s="15" t="s">
        <v>9</v>
      </c>
      <c r="H7" s="19">
        <v>38670</v>
      </c>
      <c r="I7" s="19">
        <v>38679</v>
      </c>
      <c r="K7" s="14">
        <f t="shared" si="0"/>
        <v>9</v>
      </c>
    </row>
    <row r="8" spans="2:11" x14ac:dyDescent="0.2">
      <c r="B8" s="15" t="s">
        <v>420</v>
      </c>
      <c r="C8" s="16" t="s">
        <v>7</v>
      </c>
      <c r="D8" s="17"/>
      <c r="E8" s="18"/>
      <c r="F8" s="15" t="s">
        <v>417</v>
      </c>
      <c r="G8" s="15" t="s">
        <v>9</v>
      </c>
      <c r="H8" s="19">
        <v>39295</v>
      </c>
      <c r="I8" s="19">
        <v>39310</v>
      </c>
      <c r="K8" s="14">
        <f t="shared" si="0"/>
        <v>15</v>
      </c>
    </row>
    <row r="9" spans="2:11" x14ac:dyDescent="0.2">
      <c r="B9" s="15" t="s">
        <v>421</v>
      </c>
      <c r="C9" s="16" t="s">
        <v>7</v>
      </c>
      <c r="D9" s="17"/>
      <c r="E9" s="18"/>
      <c r="F9" s="15" t="s">
        <v>417</v>
      </c>
      <c r="G9" s="15" t="s">
        <v>9</v>
      </c>
      <c r="H9" s="19">
        <v>39316</v>
      </c>
      <c r="I9" s="19">
        <v>39323</v>
      </c>
      <c r="K9" s="14">
        <f t="shared" si="0"/>
        <v>7</v>
      </c>
    </row>
    <row r="10" spans="2:11" x14ac:dyDescent="0.2">
      <c r="B10" s="15" t="s">
        <v>422</v>
      </c>
      <c r="C10" s="16" t="s">
        <v>7</v>
      </c>
      <c r="D10" s="17"/>
      <c r="E10" s="18"/>
      <c r="F10" s="15" t="s">
        <v>417</v>
      </c>
      <c r="G10" s="15" t="s">
        <v>9</v>
      </c>
      <c r="H10" s="19">
        <v>39343</v>
      </c>
      <c r="I10" s="19">
        <v>39350</v>
      </c>
      <c r="K10" s="14">
        <f t="shared" si="0"/>
        <v>7</v>
      </c>
    </row>
    <row r="11" spans="2:11" x14ac:dyDescent="0.2">
      <c r="B11" s="15" t="s">
        <v>423</v>
      </c>
      <c r="C11" s="16" t="s">
        <v>7</v>
      </c>
      <c r="D11" s="17"/>
      <c r="E11" s="18"/>
      <c r="F11" s="15" t="s">
        <v>417</v>
      </c>
      <c r="G11" s="15" t="s">
        <v>9</v>
      </c>
      <c r="H11" s="19">
        <v>39568</v>
      </c>
      <c r="I11" s="19">
        <v>39574</v>
      </c>
      <c r="K11" s="14">
        <f t="shared" si="0"/>
        <v>6</v>
      </c>
    </row>
    <row r="12" spans="2:11" x14ac:dyDescent="0.2">
      <c r="B12" s="15" t="s">
        <v>424</v>
      </c>
      <c r="C12" s="16" t="s">
        <v>7</v>
      </c>
      <c r="D12" s="17"/>
      <c r="E12" s="18"/>
      <c r="F12" s="15" t="s">
        <v>417</v>
      </c>
      <c r="G12" s="15" t="s">
        <v>9</v>
      </c>
      <c r="H12" s="19">
        <v>39616</v>
      </c>
      <c r="I12" s="19">
        <v>39651</v>
      </c>
      <c r="K12" s="14">
        <f t="shared" si="0"/>
        <v>35</v>
      </c>
    </row>
    <row r="13" spans="2:11" x14ac:dyDescent="0.2">
      <c r="B13" s="15" t="s">
        <v>425</v>
      </c>
      <c r="C13" s="16" t="s">
        <v>7</v>
      </c>
      <c r="D13" s="17"/>
      <c r="E13" s="18"/>
      <c r="F13" s="15" t="s">
        <v>417</v>
      </c>
      <c r="G13" s="15" t="s">
        <v>9</v>
      </c>
      <c r="H13" s="19">
        <v>39959</v>
      </c>
      <c r="I13" s="19">
        <v>39966</v>
      </c>
      <c r="K13" s="14">
        <f t="shared" si="0"/>
        <v>7</v>
      </c>
    </row>
    <row r="14" spans="2:11" x14ac:dyDescent="0.2">
      <c r="B14" s="15" t="s">
        <v>426</v>
      </c>
      <c r="C14" s="16" t="s">
        <v>7</v>
      </c>
      <c r="D14" s="17"/>
      <c r="E14" s="18"/>
      <c r="F14" s="15" t="s">
        <v>417</v>
      </c>
      <c r="G14" s="15" t="s">
        <v>9</v>
      </c>
      <c r="H14" s="19">
        <v>40371</v>
      </c>
      <c r="I14" s="19">
        <v>40379</v>
      </c>
      <c r="K14" s="14">
        <f t="shared" si="0"/>
        <v>8</v>
      </c>
    </row>
    <row r="15" spans="2:11" x14ac:dyDescent="0.2">
      <c r="B15" s="15" t="s">
        <v>427</v>
      </c>
      <c r="C15" s="16" t="s">
        <v>7</v>
      </c>
      <c r="D15" s="17"/>
      <c r="E15" s="18"/>
      <c r="F15" s="15" t="s">
        <v>417</v>
      </c>
      <c r="G15" s="15" t="s">
        <v>9</v>
      </c>
      <c r="H15" s="19">
        <v>40562</v>
      </c>
      <c r="I15" s="19">
        <v>40570</v>
      </c>
      <c r="K15" s="14">
        <f t="shared" si="0"/>
        <v>8</v>
      </c>
    </row>
    <row r="16" spans="2:11" x14ac:dyDescent="0.2">
      <c r="B16" s="15" t="s">
        <v>428</v>
      </c>
      <c r="C16" s="16" t="s">
        <v>7</v>
      </c>
      <c r="D16" s="17"/>
      <c r="E16" s="18"/>
      <c r="F16" s="15" t="s">
        <v>417</v>
      </c>
      <c r="G16" s="15" t="s">
        <v>9</v>
      </c>
      <c r="H16" s="19">
        <v>40641</v>
      </c>
      <c r="I16" s="19">
        <v>40651</v>
      </c>
      <c r="K16" s="14">
        <f t="shared" si="0"/>
        <v>10</v>
      </c>
    </row>
    <row r="17" spans="2:11" x14ac:dyDescent="0.2">
      <c r="B17" s="15" t="s">
        <v>429</v>
      </c>
      <c r="C17" s="16" t="s">
        <v>7</v>
      </c>
      <c r="D17" s="17"/>
      <c r="E17" s="18"/>
      <c r="F17" s="15" t="s">
        <v>417</v>
      </c>
      <c r="G17" s="15" t="s">
        <v>9</v>
      </c>
      <c r="H17" s="19">
        <v>40984</v>
      </c>
      <c r="I17" s="19">
        <v>40998</v>
      </c>
      <c r="K17" s="14">
        <f t="shared" si="0"/>
        <v>14</v>
      </c>
    </row>
    <row r="18" spans="2:11" x14ac:dyDescent="0.2">
      <c r="B18" s="15" t="s">
        <v>430</v>
      </c>
      <c r="C18" s="16" t="s">
        <v>7</v>
      </c>
      <c r="D18" s="17"/>
      <c r="E18" s="18"/>
      <c r="F18" s="15" t="s">
        <v>417</v>
      </c>
      <c r="G18" s="15" t="s">
        <v>9</v>
      </c>
      <c r="H18" s="19">
        <v>41017</v>
      </c>
      <c r="I18" s="19">
        <v>41030</v>
      </c>
      <c r="K18" s="14">
        <f t="shared" si="0"/>
        <v>13</v>
      </c>
    </row>
    <row r="19" spans="2:11" x14ac:dyDescent="0.2">
      <c r="B19" s="15" t="s">
        <v>431</v>
      </c>
      <c r="C19" s="16" t="s">
        <v>51</v>
      </c>
      <c r="D19" s="17"/>
      <c r="E19" s="18"/>
      <c r="F19" s="15" t="s">
        <v>417</v>
      </c>
      <c r="G19" s="15" t="s">
        <v>9</v>
      </c>
      <c r="H19" s="19">
        <v>42485</v>
      </c>
      <c r="I19" s="19">
        <v>42493</v>
      </c>
      <c r="K19" s="14">
        <f t="shared" si="0"/>
        <v>8</v>
      </c>
    </row>
    <row r="20" spans="2:11" x14ac:dyDescent="0.2">
      <c r="B20" s="15" t="s">
        <v>432</v>
      </c>
      <c r="C20" s="16" t="s">
        <v>51</v>
      </c>
      <c r="D20" s="17"/>
      <c r="E20" s="18"/>
      <c r="F20" s="15" t="s">
        <v>417</v>
      </c>
      <c r="G20" s="15" t="s">
        <v>9</v>
      </c>
      <c r="H20" s="19">
        <v>42485</v>
      </c>
      <c r="I20" s="19">
        <v>42486</v>
      </c>
      <c r="K20" s="14">
        <f t="shared" si="0"/>
        <v>1</v>
      </c>
    </row>
    <row r="21" spans="2:11" x14ac:dyDescent="0.2">
      <c r="B21" s="15" t="s">
        <v>433</v>
      </c>
      <c r="C21" s="16" t="s">
        <v>51</v>
      </c>
      <c r="D21" s="17"/>
      <c r="E21" s="18"/>
      <c r="F21" s="15" t="s">
        <v>417</v>
      </c>
      <c r="G21" s="15" t="s">
        <v>9</v>
      </c>
      <c r="H21" s="19">
        <v>42808</v>
      </c>
      <c r="I21" s="19">
        <v>42815</v>
      </c>
      <c r="K21" s="14">
        <f t="shared" si="0"/>
        <v>7</v>
      </c>
    </row>
    <row r="22" spans="2:11" x14ac:dyDescent="0.2">
      <c r="B22" s="15" t="s">
        <v>434</v>
      </c>
      <c r="C22" s="16" t="s">
        <v>51</v>
      </c>
      <c r="D22" s="17"/>
      <c r="E22" s="18"/>
      <c r="F22" s="15" t="s">
        <v>417</v>
      </c>
      <c r="G22" s="15" t="s">
        <v>9</v>
      </c>
      <c r="H22" s="19">
        <v>43538</v>
      </c>
      <c r="I22" s="19">
        <v>43556</v>
      </c>
      <c r="K22" s="14">
        <f t="shared" si="0"/>
        <v>18</v>
      </c>
    </row>
    <row r="23" spans="2:11" x14ac:dyDescent="0.2">
      <c r="B23" s="15" t="s">
        <v>435</v>
      </c>
      <c r="C23" s="16" t="s">
        <v>7</v>
      </c>
      <c r="D23" s="17"/>
      <c r="E23" s="18"/>
      <c r="F23" s="15" t="s">
        <v>417</v>
      </c>
      <c r="G23" s="15" t="s">
        <v>9</v>
      </c>
      <c r="H23" s="19">
        <v>41478</v>
      </c>
      <c r="I23" s="19">
        <v>41481</v>
      </c>
      <c r="K23" s="14">
        <f t="shared" si="0"/>
        <v>3</v>
      </c>
    </row>
    <row r="24" spans="2:11" x14ac:dyDescent="0.2">
      <c r="B24" s="15" t="s">
        <v>436</v>
      </c>
      <c r="C24" s="16" t="s">
        <v>7</v>
      </c>
      <c r="D24" s="17"/>
      <c r="E24" s="18"/>
      <c r="F24" s="15" t="s">
        <v>417</v>
      </c>
      <c r="G24" s="15" t="s">
        <v>9</v>
      </c>
      <c r="H24" s="19">
        <v>39951</v>
      </c>
      <c r="I24" s="19">
        <v>39974</v>
      </c>
      <c r="K24" s="14">
        <f t="shared" si="0"/>
        <v>23</v>
      </c>
    </row>
    <row r="25" spans="2:11" x14ac:dyDescent="0.2">
      <c r="B25" s="15" t="s">
        <v>437</v>
      </c>
      <c r="C25" s="16" t="s">
        <v>99</v>
      </c>
      <c r="D25" s="17"/>
      <c r="E25" s="18"/>
      <c r="F25" s="15" t="s">
        <v>417</v>
      </c>
      <c r="G25" s="15" t="s">
        <v>9</v>
      </c>
      <c r="H25" s="19">
        <v>43754</v>
      </c>
      <c r="I25" s="19">
        <v>43794</v>
      </c>
      <c r="K25" s="14">
        <f t="shared" si="0"/>
        <v>40</v>
      </c>
    </row>
    <row r="26" spans="2:11" x14ac:dyDescent="0.2">
      <c r="B26" s="15" t="s">
        <v>438</v>
      </c>
      <c r="C26" s="16" t="s">
        <v>7</v>
      </c>
      <c r="D26" s="17"/>
      <c r="E26" s="18"/>
      <c r="F26" s="15" t="s">
        <v>417</v>
      </c>
      <c r="G26" s="15" t="s">
        <v>9</v>
      </c>
      <c r="H26" s="19">
        <v>41845</v>
      </c>
      <c r="I26" s="19">
        <v>41864</v>
      </c>
      <c r="K26" s="14">
        <f t="shared" si="0"/>
        <v>19</v>
      </c>
    </row>
    <row r="27" spans="2:11" x14ac:dyDescent="0.2">
      <c r="B27" s="15" t="s">
        <v>439</v>
      </c>
      <c r="C27" s="16" t="s">
        <v>7</v>
      </c>
      <c r="D27" s="17"/>
      <c r="E27" s="18"/>
      <c r="F27" s="15" t="s">
        <v>417</v>
      </c>
      <c r="G27" s="15" t="s">
        <v>9</v>
      </c>
      <c r="H27" s="19">
        <v>38433</v>
      </c>
      <c r="I27" s="19">
        <v>38464</v>
      </c>
      <c r="K27" s="14">
        <f t="shared" si="0"/>
        <v>31</v>
      </c>
    </row>
    <row r="28" spans="2:11" x14ac:dyDescent="0.2">
      <c r="B28" s="15" t="s">
        <v>440</v>
      </c>
      <c r="C28" s="16" t="s">
        <v>7</v>
      </c>
      <c r="D28" s="17"/>
      <c r="E28" s="18"/>
      <c r="F28" s="15" t="s">
        <v>417</v>
      </c>
      <c r="G28" s="15" t="s">
        <v>9</v>
      </c>
      <c r="H28" s="19">
        <v>40519</v>
      </c>
      <c r="I28" s="19">
        <v>40526</v>
      </c>
      <c r="K28" s="14">
        <f t="shared" si="0"/>
        <v>7</v>
      </c>
    </row>
    <row r="29" spans="2:11" x14ac:dyDescent="0.2">
      <c r="B29" s="15" t="s">
        <v>441</v>
      </c>
      <c r="C29" s="16" t="s">
        <v>55</v>
      </c>
      <c r="D29" s="17"/>
      <c r="E29" s="18"/>
      <c r="F29" s="15" t="s">
        <v>417</v>
      </c>
      <c r="G29" s="15" t="s">
        <v>9</v>
      </c>
      <c r="H29" s="19">
        <v>42815</v>
      </c>
      <c r="I29" s="19">
        <v>42822</v>
      </c>
      <c r="K29" s="14">
        <f t="shared" si="0"/>
        <v>7</v>
      </c>
    </row>
    <row r="30" spans="2:11" x14ac:dyDescent="0.2">
      <c r="B30" s="15" t="s">
        <v>442</v>
      </c>
      <c r="C30" s="16" t="s">
        <v>7</v>
      </c>
      <c r="D30" s="17"/>
      <c r="E30" s="18"/>
      <c r="F30" s="15" t="s">
        <v>417</v>
      </c>
      <c r="G30" s="15" t="s">
        <v>9</v>
      </c>
      <c r="H30" s="19">
        <v>36613</v>
      </c>
      <c r="I30" s="19">
        <v>36613</v>
      </c>
      <c r="K30" s="14">
        <f t="shared" si="0"/>
        <v>0</v>
      </c>
    </row>
    <row r="31" spans="2:11" x14ac:dyDescent="0.2">
      <c r="B31" s="15" t="s">
        <v>443</v>
      </c>
      <c r="C31" s="16" t="s">
        <v>7</v>
      </c>
      <c r="D31" s="17"/>
      <c r="E31" s="18"/>
      <c r="F31" s="15" t="s">
        <v>417</v>
      </c>
      <c r="G31" s="15" t="s">
        <v>9</v>
      </c>
      <c r="H31" s="19">
        <v>37734</v>
      </c>
      <c r="I31" s="19">
        <v>37763</v>
      </c>
      <c r="K31" s="14">
        <f t="shared" si="0"/>
        <v>29</v>
      </c>
    </row>
    <row r="32" spans="2:11" x14ac:dyDescent="0.2">
      <c r="B32" s="15" t="s">
        <v>444</v>
      </c>
      <c r="C32" s="16" t="s">
        <v>7</v>
      </c>
      <c r="D32" s="17"/>
      <c r="E32" s="18"/>
      <c r="F32" s="15" t="s">
        <v>417</v>
      </c>
      <c r="G32" s="15" t="s">
        <v>9</v>
      </c>
      <c r="H32" s="19">
        <v>37816</v>
      </c>
      <c r="I32" s="19">
        <v>37893</v>
      </c>
      <c r="K32" s="14">
        <f t="shared" si="0"/>
        <v>77</v>
      </c>
    </row>
    <row r="33" spans="2:11" x14ac:dyDescent="0.2">
      <c r="B33" s="15" t="s">
        <v>445</v>
      </c>
      <c r="C33" s="16" t="s">
        <v>7</v>
      </c>
      <c r="D33" s="17"/>
      <c r="E33" s="18"/>
      <c r="F33" s="15" t="s">
        <v>417</v>
      </c>
      <c r="G33" s="15" t="s">
        <v>9</v>
      </c>
      <c r="H33" s="19">
        <v>38814</v>
      </c>
      <c r="I33" s="19">
        <v>38820</v>
      </c>
      <c r="K33" s="14">
        <f t="shared" si="0"/>
        <v>6</v>
      </c>
    </row>
    <row r="34" spans="2:11" x14ac:dyDescent="0.2">
      <c r="B34" s="15" t="s">
        <v>446</v>
      </c>
      <c r="C34" s="16" t="s">
        <v>7</v>
      </c>
      <c r="D34" s="17"/>
      <c r="E34" s="18"/>
      <c r="F34" s="15" t="s">
        <v>417</v>
      </c>
      <c r="G34" s="15" t="s">
        <v>9</v>
      </c>
      <c r="H34" s="19">
        <v>41478</v>
      </c>
      <c r="I34" s="19">
        <v>41494</v>
      </c>
      <c r="K34" s="14">
        <f t="shared" si="0"/>
        <v>16</v>
      </c>
    </row>
    <row r="35" spans="2:11" x14ac:dyDescent="0.2">
      <c r="B35" s="15" t="s">
        <v>447</v>
      </c>
      <c r="C35" s="16" t="s">
        <v>7</v>
      </c>
      <c r="D35" s="17"/>
      <c r="E35" s="18"/>
      <c r="F35" s="15" t="s">
        <v>448</v>
      </c>
      <c r="G35" s="15" t="s">
        <v>9</v>
      </c>
      <c r="H35" s="19">
        <v>41360</v>
      </c>
      <c r="I35" s="19">
        <v>41374</v>
      </c>
      <c r="K35" s="14">
        <f t="shared" si="0"/>
        <v>14</v>
      </c>
    </row>
    <row r="36" spans="2:11" x14ac:dyDescent="0.2">
      <c r="B36" s="15" t="s">
        <v>449</v>
      </c>
      <c r="C36" s="16" t="s">
        <v>7</v>
      </c>
      <c r="D36" s="17"/>
      <c r="E36" s="18"/>
      <c r="F36" s="15" t="s">
        <v>448</v>
      </c>
      <c r="G36" s="15" t="s">
        <v>9</v>
      </c>
      <c r="H36" s="19">
        <v>41936</v>
      </c>
      <c r="I36" s="19">
        <v>41955</v>
      </c>
      <c r="K36" s="14">
        <f t="shared" si="0"/>
        <v>19</v>
      </c>
    </row>
    <row r="37" spans="2:11" x14ac:dyDescent="0.2">
      <c r="B37" s="15" t="s">
        <v>450</v>
      </c>
      <c r="C37" s="16" t="s">
        <v>7</v>
      </c>
      <c r="D37" s="17"/>
      <c r="E37" s="18"/>
      <c r="F37" s="15" t="s">
        <v>451</v>
      </c>
      <c r="G37" s="15" t="s">
        <v>9</v>
      </c>
      <c r="H37" s="19">
        <v>39343</v>
      </c>
      <c r="I37" s="19">
        <v>39357</v>
      </c>
      <c r="K37" s="14">
        <f t="shared" si="0"/>
        <v>14</v>
      </c>
    </row>
    <row r="38" spans="2:11" x14ac:dyDescent="0.2">
      <c r="B38" s="15" t="s">
        <v>452</v>
      </c>
      <c r="C38" s="16" t="s">
        <v>51</v>
      </c>
      <c r="D38" s="17"/>
      <c r="E38" s="18"/>
      <c r="F38" s="15" t="s">
        <v>451</v>
      </c>
      <c r="G38" s="15" t="s">
        <v>9</v>
      </c>
      <c r="H38" s="19">
        <v>44319</v>
      </c>
      <c r="I38" s="19">
        <v>44325</v>
      </c>
      <c r="K38" s="14">
        <f t="shared" si="0"/>
        <v>6</v>
      </c>
    </row>
    <row r="39" spans="2:11" x14ac:dyDescent="0.2">
      <c r="B39" s="15" t="s">
        <v>453</v>
      </c>
      <c r="C39" s="16" t="s">
        <v>7</v>
      </c>
      <c r="D39" s="17"/>
      <c r="E39" s="18"/>
      <c r="F39" s="15" t="s">
        <v>451</v>
      </c>
      <c r="G39" s="15" t="s">
        <v>9</v>
      </c>
      <c r="H39" s="19">
        <v>39951</v>
      </c>
      <c r="I39" s="19">
        <v>39986</v>
      </c>
      <c r="K39" s="14">
        <f t="shared" si="0"/>
        <v>35</v>
      </c>
    </row>
    <row r="40" spans="2:11" x14ac:dyDescent="0.2">
      <c r="B40" s="15" t="s">
        <v>454</v>
      </c>
      <c r="C40" s="16" t="s">
        <v>7</v>
      </c>
      <c r="D40" s="17"/>
      <c r="E40" s="18"/>
      <c r="F40" s="15" t="s">
        <v>451</v>
      </c>
      <c r="G40" s="15" t="s">
        <v>9</v>
      </c>
      <c r="H40" s="19">
        <v>38433</v>
      </c>
      <c r="I40" s="19">
        <v>38439</v>
      </c>
      <c r="K40" s="14">
        <f t="shared" si="0"/>
        <v>6</v>
      </c>
    </row>
    <row r="41" spans="2:11" x14ac:dyDescent="0.2">
      <c r="B41" s="15" t="s">
        <v>455</v>
      </c>
      <c r="C41" s="16" t="s">
        <v>7</v>
      </c>
      <c r="D41" s="17"/>
      <c r="E41" s="18"/>
      <c r="F41" s="15" t="s">
        <v>451</v>
      </c>
      <c r="G41" s="15" t="s">
        <v>9</v>
      </c>
      <c r="H41" s="19">
        <v>36607</v>
      </c>
      <c r="I41" s="19">
        <v>36620</v>
      </c>
      <c r="K41" s="14">
        <f t="shared" si="0"/>
        <v>13</v>
      </c>
    </row>
    <row r="42" spans="2:11" x14ac:dyDescent="0.2">
      <c r="B42" s="15" t="s">
        <v>456</v>
      </c>
      <c r="C42" s="16" t="s">
        <v>7</v>
      </c>
      <c r="D42" s="17"/>
      <c r="E42" s="18"/>
      <c r="F42" s="15" t="s">
        <v>451</v>
      </c>
      <c r="G42" s="15" t="s">
        <v>9</v>
      </c>
      <c r="H42" s="19">
        <v>36857</v>
      </c>
      <c r="I42" s="19">
        <v>36878</v>
      </c>
      <c r="K42" s="14">
        <f t="shared" si="0"/>
        <v>21</v>
      </c>
    </row>
    <row r="43" spans="2:11" x14ac:dyDescent="0.2">
      <c r="B43" s="15" t="s">
        <v>457</v>
      </c>
      <c r="C43" s="16" t="s">
        <v>7</v>
      </c>
      <c r="D43" s="17"/>
      <c r="E43" s="18"/>
      <c r="F43" s="15" t="s">
        <v>451</v>
      </c>
      <c r="G43" s="15" t="s">
        <v>9</v>
      </c>
      <c r="H43" s="19">
        <v>37732</v>
      </c>
      <c r="I43" s="19">
        <v>37770</v>
      </c>
      <c r="K43" s="14">
        <f t="shared" si="0"/>
        <v>38</v>
      </c>
    </row>
    <row r="44" spans="2:11" x14ac:dyDescent="0.2">
      <c r="B44" s="15" t="s">
        <v>458</v>
      </c>
      <c r="C44" s="16" t="s">
        <v>7</v>
      </c>
      <c r="D44" s="17"/>
      <c r="E44" s="18"/>
      <c r="F44" s="15" t="s">
        <v>451</v>
      </c>
      <c r="G44" s="15" t="s">
        <v>9</v>
      </c>
      <c r="H44" s="19">
        <v>41360</v>
      </c>
      <c r="I44" s="19">
        <v>41374</v>
      </c>
      <c r="K44" s="14">
        <f t="shared" si="0"/>
        <v>14</v>
      </c>
    </row>
    <row r="45" spans="2:11" x14ac:dyDescent="0.2">
      <c r="B45" s="15" t="s">
        <v>459</v>
      </c>
      <c r="C45" s="16" t="s">
        <v>7</v>
      </c>
      <c r="D45" s="17"/>
      <c r="E45" s="18"/>
      <c r="F45" s="15" t="s">
        <v>460</v>
      </c>
      <c r="G45" s="15" t="s">
        <v>9</v>
      </c>
      <c r="H45" s="19">
        <v>38800</v>
      </c>
      <c r="I45" s="19">
        <v>38813</v>
      </c>
      <c r="K45" s="14">
        <f t="shared" si="0"/>
        <v>13</v>
      </c>
    </row>
    <row r="46" spans="2:11" x14ac:dyDescent="0.2">
      <c r="B46" s="15" t="s">
        <v>461</v>
      </c>
      <c r="C46" s="16" t="s">
        <v>51</v>
      </c>
      <c r="D46" s="17"/>
      <c r="E46" s="18"/>
      <c r="F46" s="15" t="s">
        <v>460</v>
      </c>
      <c r="G46" s="15" t="s">
        <v>9</v>
      </c>
      <c r="H46" s="19">
        <v>42485</v>
      </c>
      <c r="I46" s="19">
        <v>42509</v>
      </c>
      <c r="K46" s="14">
        <f t="shared" si="0"/>
        <v>24</v>
      </c>
    </row>
    <row r="47" spans="2:11" x14ac:dyDescent="0.2">
      <c r="B47" s="15" t="s">
        <v>462</v>
      </c>
      <c r="C47" s="16" t="s">
        <v>51</v>
      </c>
      <c r="D47" s="17"/>
      <c r="E47" s="18"/>
      <c r="F47" s="15" t="s">
        <v>460</v>
      </c>
      <c r="G47" s="15" t="s">
        <v>9</v>
      </c>
      <c r="H47" s="19">
        <v>42485</v>
      </c>
      <c r="I47" s="19">
        <v>42486</v>
      </c>
      <c r="K47" s="14">
        <f t="shared" si="0"/>
        <v>1</v>
      </c>
    </row>
    <row r="48" spans="2:11" x14ac:dyDescent="0.2">
      <c r="B48" s="15" t="s">
        <v>463</v>
      </c>
      <c r="C48" s="16" t="s">
        <v>51</v>
      </c>
      <c r="D48" s="17"/>
      <c r="E48" s="18"/>
      <c r="F48" s="15" t="s">
        <v>460</v>
      </c>
      <c r="G48" s="15" t="s">
        <v>9</v>
      </c>
      <c r="H48" s="19">
        <v>43858</v>
      </c>
      <c r="I48" s="19">
        <v>43866</v>
      </c>
      <c r="K48" s="14">
        <f t="shared" si="0"/>
        <v>8</v>
      </c>
    </row>
    <row r="49" spans="2:11" x14ac:dyDescent="0.2">
      <c r="B49" s="15" t="s">
        <v>464</v>
      </c>
      <c r="C49" s="16" t="s">
        <v>51</v>
      </c>
      <c r="D49" s="17"/>
      <c r="E49" s="18"/>
      <c r="F49" s="15" t="s">
        <v>460</v>
      </c>
      <c r="G49" s="15" t="s">
        <v>9</v>
      </c>
      <c r="H49" s="19">
        <v>44005</v>
      </c>
      <c r="I49" s="19">
        <v>44025</v>
      </c>
      <c r="K49" s="14">
        <f t="shared" si="0"/>
        <v>20</v>
      </c>
    </row>
    <row r="50" spans="2:11" x14ac:dyDescent="0.2">
      <c r="B50" s="15" t="s">
        <v>465</v>
      </c>
      <c r="C50" s="16" t="s">
        <v>99</v>
      </c>
      <c r="D50" s="17"/>
      <c r="E50" s="18"/>
      <c r="F50" s="15" t="s">
        <v>460</v>
      </c>
      <c r="G50" s="15" t="s">
        <v>9</v>
      </c>
      <c r="H50" s="19">
        <v>43552</v>
      </c>
      <c r="I50" s="19">
        <v>43662</v>
      </c>
      <c r="K50" s="14">
        <f t="shared" si="0"/>
        <v>110</v>
      </c>
    </row>
    <row r="51" spans="2:11" x14ac:dyDescent="0.2">
      <c r="B51" s="15" t="s">
        <v>466</v>
      </c>
      <c r="C51" s="16" t="s">
        <v>7</v>
      </c>
      <c r="D51" s="17"/>
      <c r="E51" s="18"/>
      <c r="F51" s="15" t="s">
        <v>460</v>
      </c>
      <c r="G51" s="15" t="s">
        <v>9</v>
      </c>
      <c r="H51" s="19">
        <v>38183</v>
      </c>
      <c r="I51" s="19">
        <v>38211</v>
      </c>
      <c r="K51" s="14">
        <f t="shared" si="0"/>
        <v>28</v>
      </c>
    </row>
    <row r="52" spans="2:11" x14ac:dyDescent="0.2">
      <c r="B52" s="15" t="s">
        <v>467</v>
      </c>
      <c r="C52" s="16" t="s">
        <v>7</v>
      </c>
      <c r="D52" s="17"/>
      <c r="E52" s="18"/>
      <c r="F52" s="15" t="s">
        <v>460</v>
      </c>
      <c r="G52" s="15" t="s">
        <v>9</v>
      </c>
      <c r="H52" s="19">
        <v>38196</v>
      </c>
      <c r="I52" s="19">
        <v>38203</v>
      </c>
      <c r="K52" s="14">
        <f t="shared" si="0"/>
        <v>7</v>
      </c>
    </row>
    <row r="53" spans="2:11" x14ac:dyDescent="0.2">
      <c r="B53" s="15" t="s">
        <v>468</v>
      </c>
      <c r="C53" s="16" t="s">
        <v>7</v>
      </c>
      <c r="D53" s="17"/>
      <c r="E53" s="18"/>
      <c r="F53" s="15" t="s">
        <v>460</v>
      </c>
      <c r="G53" s="15" t="s">
        <v>9</v>
      </c>
      <c r="H53" s="19">
        <v>38196</v>
      </c>
      <c r="I53" s="19">
        <v>38237</v>
      </c>
      <c r="K53" s="14">
        <f t="shared" si="0"/>
        <v>41</v>
      </c>
    </row>
    <row r="54" spans="2:11" x14ac:dyDescent="0.2">
      <c r="B54" s="15" t="s">
        <v>469</v>
      </c>
      <c r="C54" s="16" t="s">
        <v>7</v>
      </c>
      <c r="D54" s="17"/>
      <c r="E54" s="18"/>
      <c r="F54" s="15" t="s">
        <v>460</v>
      </c>
      <c r="G54" s="15" t="s">
        <v>9</v>
      </c>
      <c r="H54" s="19">
        <v>38364</v>
      </c>
      <c r="I54" s="19">
        <v>38371</v>
      </c>
      <c r="K54" s="14">
        <f t="shared" si="0"/>
        <v>7</v>
      </c>
    </row>
    <row r="55" spans="2:11" x14ac:dyDescent="0.2">
      <c r="B55" s="15" t="s">
        <v>470</v>
      </c>
      <c r="C55" s="16" t="s">
        <v>7</v>
      </c>
      <c r="D55" s="17"/>
      <c r="E55" s="18"/>
      <c r="F55" s="15" t="s">
        <v>460</v>
      </c>
      <c r="G55" s="15" t="s">
        <v>9</v>
      </c>
      <c r="H55" s="19">
        <v>38364</v>
      </c>
      <c r="I55" s="19">
        <v>38371</v>
      </c>
      <c r="K55" s="14">
        <f t="shared" si="0"/>
        <v>7</v>
      </c>
    </row>
    <row r="56" spans="2:11" x14ac:dyDescent="0.2">
      <c r="B56" s="15" t="s">
        <v>471</v>
      </c>
      <c r="C56" s="16" t="s">
        <v>7</v>
      </c>
      <c r="D56" s="17"/>
      <c r="E56" s="18"/>
      <c r="F56" s="15" t="s">
        <v>460</v>
      </c>
      <c r="G56" s="15" t="s">
        <v>9</v>
      </c>
      <c r="H56" s="19">
        <v>38364</v>
      </c>
      <c r="I56" s="19">
        <v>38371</v>
      </c>
      <c r="K56" s="14">
        <f t="shared" si="0"/>
        <v>7</v>
      </c>
    </row>
    <row r="57" spans="2:11" x14ac:dyDescent="0.2">
      <c r="B57" s="15" t="s">
        <v>472</v>
      </c>
      <c r="C57" s="16" t="s">
        <v>7</v>
      </c>
      <c r="D57" s="17"/>
      <c r="E57" s="18"/>
      <c r="F57" s="15" t="s">
        <v>460</v>
      </c>
      <c r="G57" s="15" t="s">
        <v>9</v>
      </c>
      <c r="H57" s="19">
        <v>38385</v>
      </c>
      <c r="I57" s="19">
        <v>38392</v>
      </c>
      <c r="K57" s="14">
        <f t="shared" si="0"/>
        <v>7</v>
      </c>
    </row>
    <row r="58" spans="2:11" x14ac:dyDescent="0.2">
      <c r="B58" s="15" t="s">
        <v>473</v>
      </c>
      <c r="C58" s="16" t="s">
        <v>7</v>
      </c>
      <c r="D58" s="17"/>
      <c r="E58" s="18"/>
      <c r="F58" s="15" t="s">
        <v>460</v>
      </c>
      <c r="G58" s="15" t="s">
        <v>9</v>
      </c>
      <c r="H58" s="19">
        <v>38385</v>
      </c>
      <c r="I58" s="19">
        <v>38392</v>
      </c>
      <c r="K58" s="14">
        <f t="shared" si="0"/>
        <v>7</v>
      </c>
    </row>
    <row r="59" spans="2:11" x14ac:dyDescent="0.2">
      <c r="B59" s="15" t="s">
        <v>474</v>
      </c>
      <c r="C59" s="16" t="s">
        <v>7</v>
      </c>
      <c r="D59" s="17"/>
      <c r="E59" s="18"/>
      <c r="F59" s="15" t="s">
        <v>460</v>
      </c>
      <c r="G59" s="15" t="s">
        <v>9</v>
      </c>
      <c r="H59" s="19">
        <v>38385</v>
      </c>
      <c r="I59" s="19">
        <v>38392</v>
      </c>
      <c r="K59" s="14">
        <f t="shared" si="0"/>
        <v>7</v>
      </c>
    </row>
    <row r="60" spans="2:11" x14ac:dyDescent="0.2">
      <c r="B60" s="15" t="s">
        <v>475</v>
      </c>
      <c r="C60" s="16" t="s">
        <v>7</v>
      </c>
      <c r="D60" s="17"/>
      <c r="E60" s="18"/>
      <c r="F60" s="15" t="s">
        <v>460</v>
      </c>
      <c r="G60" s="15" t="s">
        <v>9</v>
      </c>
      <c r="H60" s="19">
        <v>39364</v>
      </c>
      <c r="I60" s="19">
        <v>39371</v>
      </c>
      <c r="K60" s="14">
        <f t="shared" si="0"/>
        <v>7</v>
      </c>
    </row>
    <row r="61" spans="2:11" x14ac:dyDescent="0.2">
      <c r="B61" s="15" t="s">
        <v>476</v>
      </c>
      <c r="C61" s="16" t="s">
        <v>7</v>
      </c>
      <c r="D61" s="17"/>
      <c r="E61" s="18"/>
      <c r="F61" s="15" t="s">
        <v>460</v>
      </c>
      <c r="G61" s="15" t="s">
        <v>9</v>
      </c>
      <c r="H61" s="19">
        <v>39364</v>
      </c>
      <c r="I61" s="19">
        <v>39371</v>
      </c>
      <c r="K61" s="14">
        <f t="shared" si="0"/>
        <v>7</v>
      </c>
    </row>
    <row r="62" spans="2:11" x14ac:dyDescent="0.2">
      <c r="B62" s="15" t="s">
        <v>477</v>
      </c>
      <c r="C62" s="16" t="s">
        <v>7</v>
      </c>
      <c r="D62" s="17"/>
      <c r="E62" s="18"/>
      <c r="F62" s="15" t="s">
        <v>460</v>
      </c>
      <c r="G62" s="15" t="s">
        <v>9</v>
      </c>
      <c r="H62" s="19">
        <v>39420</v>
      </c>
      <c r="I62" s="19">
        <v>39427</v>
      </c>
      <c r="K62" s="14">
        <f t="shared" si="0"/>
        <v>7</v>
      </c>
    </row>
    <row r="63" spans="2:11" x14ac:dyDescent="0.2">
      <c r="B63" s="15" t="s">
        <v>478</v>
      </c>
      <c r="C63" s="16" t="s">
        <v>7</v>
      </c>
      <c r="D63" s="17"/>
      <c r="E63" s="18"/>
      <c r="F63" s="15" t="s">
        <v>460</v>
      </c>
      <c r="G63" s="15" t="s">
        <v>9</v>
      </c>
      <c r="H63" s="19">
        <v>39420</v>
      </c>
      <c r="I63" s="19">
        <v>39427</v>
      </c>
      <c r="K63" s="14">
        <f t="shared" si="0"/>
        <v>7</v>
      </c>
    </row>
    <row r="64" spans="2:11" x14ac:dyDescent="0.2">
      <c r="B64" s="15" t="s">
        <v>479</v>
      </c>
      <c r="C64" s="16" t="s">
        <v>7</v>
      </c>
      <c r="D64" s="17"/>
      <c r="E64" s="18"/>
      <c r="F64" s="15" t="s">
        <v>460</v>
      </c>
      <c r="G64" s="15" t="s">
        <v>9</v>
      </c>
      <c r="H64" s="19">
        <v>39469</v>
      </c>
      <c r="I64" s="19">
        <v>39476</v>
      </c>
      <c r="K64" s="14">
        <f t="shared" si="0"/>
        <v>7</v>
      </c>
    </row>
    <row r="65" spans="2:11" x14ac:dyDescent="0.2">
      <c r="B65" s="15" t="s">
        <v>480</v>
      </c>
      <c r="C65" s="16" t="s">
        <v>7</v>
      </c>
      <c r="D65" s="17"/>
      <c r="E65" s="18"/>
      <c r="F65" s="15" t="s">
        <v>460</v>
      </c>
      <c r="G65" s="15" t="s">
        <v>9</v>
      </c>
      <c r="H65" s="19">
        <v>39588</v>
      </c>
      <c r="I65" s="19">
        <v>39595</v>
      </c>
      <c r="K65" s="14">
        <f t="shared" si="0"/>
        <v>7</v>
      </c>
    </row>
    <row r="66" spans="2:11" x14ac:dyDescent="0.2">
      <c r="B66" s="15" t="s">
        <v>481</v>
      </c>
      <c r="C66" s="16" t="s">
        <v>7</v>
      </c>
      <c r="D66" s="17"/>
      <c r="E66" s="18"/>
      <c r="F66" s="15" t="s">
        <v>460</v>
      </c>
      <c r="G66" s="15" t="s">
        <v>9</v>
      </c>
      <c r="H66" s="19">
        <v>39588</v>
      </c>
      <c r="I66" s="19">
        <v>39595</v>
      </c>
      <c r="K66" s="14">
        <f t="shared" si="0"/>
        <v>7</v>
      </c>
    </row>
    <row r="67" spans="2:11" x14ac:dyDescent="0.2">
      <c r="B67" s="15" t="s">
        <v>482</v>
      </c>
      <c r="C67" s="16" t="s">
        <v>7</v>
      </c>
      <c r="D67" s="17"/>
      <c r="E67" s="18"/>
      <c r="F67" s="15" t="s">
        <v>460</v>
      </c>
      <c r="G67" s="15" t="s">
        <v>9</v>
      </c>
      <c r="H67" s="19">
        <v>39588</v>
      </c>
      <c r="I67" s="19">
        <v>39595</v>
      </c>
      <c r="K67" s="14">
        <f t="shared" ref="K67:K130" si="1">I67-H67</f>
        <v>7</v>
      </c>
    </row>
    <row r="68" spans="2:11" x14ac:dyDescent="0.2">
      <c r="B68" s="15" t="s">
        <v>483</v>
      </c>
      <c r="C68" s="16" t="s">
        <v>7</v>
      </c>
      <c r="D68" s="17"/>
      <c r="E68" s="18"/>
      <c r="F68" s="15" t="s">
        <v>460</v>
      </c>
      <c r="G68" s="15" t="s">
        <v>9</v>
      </c>
      <c r="H68" s="19">
        <v>39707</v>
      </c>
      <c r="I68" s="19">
        <v>39715</v>
      </c>
      <c r="K68" s="14">
        <f t="shared" si="1"/>
        <v>8</v>
      </c>
    </row>
    <row r="69" spans="2:11" x14ac:dyDescent="0.2">
      <c r="B69" s="15" t="s">
        <v>484</v>
      </c>
      <c r="C69" s="16" t="s">
        <v>7</v>
      </c>
      <c r="D69" s="17"/>
      <c r="E69" s="18"/>
      <c r="F69" s="15" t="s">
        <v>460</v>
      </c>
      <c r="G69" s="15" t="s">
        <v>9</v>
      </c>
      <c r="H69" s="19">
        <v>39742</v>
      </c>
      <c r="I69" s="19">
        <v>39749</v>
      </c>
      <c r="K69" s="14">
        <f t="shared" si="1"/>
        <v>7</v>
      </c>
    </row>
    <row r="70" spans="2:11" x14ac:dyDescent="0.2">
      <c r="B70" s="15" t="s">
        <v>485</v>
      </c>
      <c r="C70" s="16" t="s">
        <v>7</v>
      </c>
      <c r="D70" s="17"/>
      <c r="E70" s="18"/>
      <c r="F70" s="15" t="s">
        <v>460</v>
      </c>
      <c r="G70" s="15" t="s">
        <v>9</v>
      </c>
      <c r="H70" s="19">
        <v>39742</v>
      </c>
      <c r="I70" s="19">
        <v>39749</v>
      </c>
      <c r="K70" s="14">
        <f t="shared" si="1"/>
        <v>7</v>
      </c>
    </row>
    <row r="71" spans="2:11" x14ac:dyDescent="0.2">
      <c r="B71" s="15" t="s">
        <v>486</v>
      </c>
      <c r="C71" s="16" t="s">
        <v>7</v>
      </c>
      <c r="D71" s="17"/>
      <c r="E71" s="18"/>
      <c r="F71" s="15" t="s">
        <v>460</v>
      </c>
      <c r="G71" s="15" t="s">
        <v>9</v>
      </c>
      <c r="H71" s="19">
        <v>39826</v>
      </c>
      <c r="I71" s="19">
        <v>39833</v>
      </c>
      <c r="K71" s="14">
        <f t="shared" si="1"/>
        <v>7</v>
      </c>
    </row>
    <row r="72" spans="2:11" x14ac:dyDescent="0.2">
      <c r="B72" s="15" t="s">
        <v>487</v>
      </c>
      <c r="C72" s="16" t="s">
        <v>7</v>
      </c>
      <c r="D72" s="17"/>
      <c r="E72" s="18"/>
      <c r="F72" s="15" t="s">
        <v>460</v>
      </c>
      <c r="G72" s="15" t="s">
        <v>9</v>
      </c>
      <c r="H72" s="19">
        <v>39826</v>
      </c>
      <c r="I72" s="19">
        <v>39833</v>
      </c>
      <c r="K72" s="14">
        <f t="shared" si="1"/>
        <v>7</v>
      </c>
    </row>
    <row r="73" spans="2:11" x14ac:dyDescent="0.2">
      <c r="B73" s="15" t="s">
        <v>488</v>
      </c>
      <c r="C73" s="16" t="s">
        <v>7</v>
      </c>
      <c r="D73" s="17"/>
      <c r="E73" s="18"/>
      <c r="F73" s="15" t="s">
        <v>460</v>
      </c>
      <c r="G73" s="15" t="s">
        <v>9</v>
      </c>
      <c r="H73" s="19">
        <v>39826</v>
      </c>
      <c r="I73" s="19">
        <v>39833</v>
      </c>
      <c r="K73" s="14">
        <f t="shared" si="1"/>
        <v>7</v>
      </c>
    </row>
    <row r="74" spans="2:11" x14ac:dyDescent="0.2">
      <c r="B74" s="15" t="s">
        <v>489</v>
      </c>
      <c r="C74" s="16" t="s">
        <v>7</v>
      </c>
      <c r="D74" s="17"/>
      <c r="E74" s="18"/>
      <c r="F74" s="15" t="s">
        <v>460</v>
      </c>
      <c r="G74" s="15" t="s">
        <v>9</v>
      </c>
      <c r="H74" s="19">
        <v>40519</v>
      </c>
      <c r="I74" s="19">
        <v>40526</v>
      </c>
      <c r="K74" s="14">
        <f t="shared" si="1"/>
        <v>7</v>
      </c>
    </row>
    <row r="75" spans="2:11" x14ac:dyDescent="0.2">
      <c r="B75" s="15" t="s">
        <v>490</v>
      </c>
      <c r="C75" s="16" t="s">
        <v>7</v>
      </c>
      <c r="D75" s="17"/>
      <c r="E75" s="18"/>
      <c r="F75" s="15" t="s">
        <v>460</v>
      </c>
      <c r="G75" s="15" t="s">
        <v>9</v>
      </c>
      <c r="H75" s="19">
        <v>40596</v>
      </c>
      <c r="I75" s="19">
        <v>40603</v>
      </c>
      <c r="K75" s="14">
        <f t="shared" si="1"/>
        <v>7</v>
      </c>
    </row>
    <row r="76" spans="2:11" x14ac:dyDescent="0.2">
      <c r="B76" s="15" t="s">
        <v>491</v>
      </c>
      <c r="C76" s="16" t="s">
        <v>7</v>
      </c>
      <c r="D76" s="17"/>
      <c r="E76" s="18"/>
      <c r="F76" s="15" t="s">
        <v>460</v>
      </c>
      <c r="G76" s="15" t="s">
        <v>9</v>
      </c>
      <c r="H76" s="19">
        <v>41122</v>
      </c>
      <c r="I76" s="19">
        <v>41129</v>
      </c>
      <c r="K76" s="14">
        <f t="shared" si="1"/>
        <v>7</v>
      </c>
    </row>
    <row r="77" spans="2:11" x14ac:dyDescent="0.2">
      <c r="B77" s="15" t="s">
        <v>492</v>
      </c>
      <c r="C77" s="16" t="s">
        <v>7</v>
      </c>
      <c r="D77" s="17"/>
      <c r="E77" s="18"/>
      <c r="F77" s="15" t="s">
        <v>460</v>
      </c>
      <c r="G77" s="15" t="s">
        <v>9</v>
      </c>
      <c r="H77" s="19">
        <v>41122</v>
      </c>
      <c r="I77" s="19">
        <v>41129</v>
      </c>
      <c r="K77" s="14">
        <f t="shared" si="1"/>
        <v>7</v>
      </c>
    </row>
    <row r="78" spans="2:11" x14ac:dyDescent="0.2">
      <c r="B78" s="15" t="s">
        <v>493</v>
      </c>
      <c r="C78" s="16" t="s">
        <v>7</v>
      </c>
      <c r="D78" s="17"/>
      <c r="E78" s="18"/>
      <c r="F78" s="15" t="s">
        <v>460</v>
      </c>
      <c r="G78" s="15" t="s">
        <v>9</v>
      </c>
      <c r="H78" s="19">
        <v>41122</v>
      </c>
      <c r="I78" s="19">
        <v>41129</v>
      </c>
      <c r="K78" s="14">
        <f t="shared" si="1"/>
        <v>7</v>
      </c>
    </row>
    <row r="79" spans="2:11" x14ac:dyDescent="0.2">
      <c r="B79" s="15" t="s">
        <v>494</v>
      </c>
      <c r="C79" s="16" t="s">
        <v>7</v>
      </c>
      <c r="D79" s="17"/>
      <c r="E79" s="18"/>
      <c r="F79" s="15" t="s">
        <v>460</v>
      </c>
      <c r="G79" s="15" t="s">
        <v>9</v>
      </c>
      <c r="H79" s="19">
        <v>41164</v>
      </c>
      <c r="I79" s="19">
        <v>41171</v>
      </c>
      <c r="K79" s="14">
        <f t="shared" si="1"/>
        <v>7</v>
      </c>
    </row>
    <row r="80" spans="2:11" x14ac:dyDescent="0.2">
      <c r="B80" s="15" t="s">
        <v>495</v>
      </c>
      <c r="C80" s="16" t="s">
        <v>7</v>
      </c>
      <c r="D80" s="17"/>
      <c r="E80" s="18"/>
      <c r="F80" s="15" t="s">
        <v>460</v>
      </c>
      <c r="G80" s="15" t="s">
        <v>9</v>
      </c>
      <c r="H80" s="19">
        <v>41248</v>
      </c>
      <c r="I80" s="19">
        <v>41255</v>
      </c>
      <c r="K80" s="14">
        <f t="shared" si="1"/>
        <v>7</v>
      </c>
    </row>
    <row r="81" spans="2:11" x14ac:dyDescent="0.2">
      <c r="B81" s="15" t="s">
        <v>496</v>
      </c>
      <c r="C81" s="16" t="s">
        <v>7</v>
      </c>
      <c r="D81" s="17"/>
      <c r="E81" s="18"/>
      <c r="F81" s="15" t="s">
        <v>460</v>
      </c>
      <c r="G81" s="15" t="s">
        <v>9</v>
      </c>
      <c r="H81" s="19">
        <v>41500</v>
      </c>
      <c r="I81" s="19">
        <v>41507</v>
      </c>
      <c r="K81" s="14">
        <f t="shared" si="1"/>
        <v>7</v>
      </c>
    </row>
    <row r="82" spans="2:11" x14ac:dyDescent="0.2">
      <c r="B82" s="15" t="s">
        <v>497</v>
      </c>
      <c r="C82" s="16" t="s">
        <v>7</v>
      </c>
      <c r="D82" s="17"/>
      <c r="E82" s="18"/>
      <c r="F82" s="15" t="s">
        <v>460</v>
      </c>
      <c r="G82" s="15" t="s">
        <v>9</v>
      </c>
      <c r="H82" s="19">
        <v>41500</v>
      </c>
      <c r="I82" s="19">
        <v>41507</v>
      </c>
      <c r="K82" s="14">
        <f t="shared" si="1"/>
        <v>7</v>
      </c>
    </row>
    <row r="83" spans="2:11" x14ac:dyDescent="0.2">
      <c r="B83" s="15" t="s">
        <v>498</v>
      </c>
      <c r="C83" s="16" t="s">
        <v>7</v>
      </c>
      <c r="D83" s="17"/>
      <c r="E83" s="18"/>
      <c r="F83" s="15" t="s">
        <v>460</v>
      </c>
      <c r="G83" s="15" t="s">
        <v>9</v>
      </c>
      <c r="H83" s="19">
        <v>41500</v>
      </c>
      <c r="I83" s="19">
        <v>41507</v>
      </c>
      <c r="K83" s="14">
        <f t="shared" si="1"/>
        <v>7</v>
      </c>
    </row>
    <row r="84" spans="2:11" x14ac:dyDescent="0.2">
      <c r="B84" s="15" t="s">
        <v>499</v>
      </c>
      <c r="C84" s="16" t="s">
        <v>7</v>
      </c>
      <c r="D84" s="17"/>
      <c r="E84" s="18"/>
      <c r="F84" s="15" t="s">
        <v>460</v>
      </c>
      <c r="G84" s="15" t="s">
        <v>9</v>
      </c>
      <c r="H84" s="19">
        <v>41521</v>
      </c>
      <c r="I84" s="19">
        <v>41536</v>
      </c>
      <c r="K84" s="14">
        <f t="shared" si="1"/>
        <v>15</v>
      </c>
    </row>
    <row r="85" spans="2:11" x14ac:dyDescent="0.2">
      <c r="B85" s="15" t="s">
        <v>500</v>
      </c>
      <c r="C85" s="16" t="s">
        <v>7</v>
      </c>
      <c r="D85" s="17"/>
      <c r="E85" s="18"/>
      <c r="F85" s="15" t="s">
        <v>460</v>
      </c>
      <c r="G85" s="15" t="s">
        <v>9</v>
      </c>
      <c r="H85" s="19">
        <v>41536</v>
      </c>
      <c r="I85" s="19">
        <v>41543</v>
      </c>
      <c r="K85" s="14">
        <f t="shared" si="1"/>
        <v>7</v>
      </c>
    </row>
    <row r="86" spans="2:11" x14ac:dyDescent="0.2">
      <c r="B86" s="15" t="s">
        <v>501</v>
      </c>
      <c r="C86" s="16" t="s">
        <v>7</v>
      </c>
      <c r="D86" s="17"/>
      <c r="E86" s="18"/>
      <c r="F86" s="15" t="s">
        <v>460</v>
      </c>
      <c r="G86" s="15" t="s">
        <v>9</v>
      </c>
      <c r="H86" s="19">
        <v>41787</v>
      </c>
      <c r="I86" s="19">
        <v>41794</v>
      </c>
      <c r="K86" s="14">
        <f t="shared" si="1"/>
        <v>7</v>
      </c>
    </row>
    <row r="87" spans="2:11" x14ac:dyDescent="0.2">
      <c r="B87" s="15" t="s">
        <v>502</v>
      </c>
      <c r="C87" s="16" t="s">
        <v>170</v>
      </c>
      <c r="D87" s="17"/>
      <c r="E87" s="18"/>
      <c r="F87" s="15" t="s">
        <v>460</v>
      </c>
      <c r="G87" s="15" t="s">
        <v>9</v>
      </c>
      <c r="H87" s="19">
        <v>43606</v>
      </c>
      <c r="I87" s="19">
        <v>43628</v>
      </c>
      <c r="K87" s="14">
        <f t="shared" si="1"/>
        <v>22</v>
      </c>
    </row>
    <row r="88" spans="2:11" x14ac:dyDescent="0.2">
      <c r="B88" s="15" t="s">
        <v>503</v>
      </c>
      <c r="C88" s="16" t="s">
        <v>55</v>
      </c>
      <c r="D88" s="17"/>
      <c r="E88" s="18"/>
      <c r="F88" s="15" t="s">
        <v>460</v>
      </c>
      <c r="G88" s="15" t="s">
        <v>9</v>
      </c>
      <c r="H88" s="19">
        <v>42801</v>
      </c>
      <c r="I88" s="19">
        <v>42808</v>
      </c>
      <c r="K88" s="14">
        <f t="shared" si="1"/>
        <v>7</v>
      </c>
    </row>
    <row r="89" spans="2:11" x14ac:dyDescent="0.2">
      <c r="B89" s="15" t="s">
        <v>504</v>
      </c>
      <c r="C89" s="16" t="s">
        <v>55</v>
      </c>
      <c r="D89" s="17"/>
      <c r="E89" s="18"/>
      <c r="F89" s="15" t="s">
        <v>460</v>
      </c>
      <c r="G89" s="15" t="s">
        <v>9</v>
      </c>
      <c r="H89" s="19">
        <v>42801</v>
      </c>
      <c r="I89" s="19">
        <v>42815</v>
      </c>
      <c r="K89" s="14">
        <f t="shared" si="1"/>
        <v>14</v>
      </c>
    </row>
    <row r="90" spans="2:11" x14ac:dyDescent="0.2">
      <c r="B90" s="15" t="s">
        <v>505</v>
      </c>
      <c r="C90" s="16" t="s">
        <v>55</v>
      </c>
      <c r="D90" s="17"/>
      <c r="E90" s="18"/>
      <c r="F90" s="15" t="s">
        <v>460</v>
      </c>
      <c r="G90" s="15" t="s">
        <v>9</v>
      </c>
      <c r="H90" s="19">
        <v>42801</v>
      </c>
      <c r="I90" s="19">
        <v>42808</v>
      </c>
      <c r="K90" s="14">
        <f t="shared" si="1"/>
        <v>7</v>
      </c>
    </row>
    <row r="91" spans="2:11" x14ac:dyDescent="0.2">
      <c r="B91" s="15" t="s">
        <v>506</v>
      </c>
      <c r="C91" s="16" t="s">
        <v>55</v>
      </c>
      <c r="D91" s="17"/>
      <c r="E91" s="18"/>
      <c r="F91" s="15" t="s">
        <v>460</v>
      </c>
      <c r="G91" s="15" t="s">
        <v>9</v>
      </c>
      <c r="H91" s="19">
        <v>42829</v>
      </c>
      <c r="I91" s="19">
        <v>42837</v>
      </c>
      <c r="K91" s="14">
        <f t="shared" si="1"/>
        <v>8</v>
      </c>
    </row>
    <row r="92" spans="2:11" x14ac:dyDescent="0.2">
      <c r="B92" s="15" t="s">
        <v>507</v>
      </c>
      <c r="C92" s="16" t="s">
        <v>55</v>
      </c>
      <c r="D92" s="17"/>
      <c r="E92" s="18"/>
      <c r="F92" s="15" t="s">
        <v>460</v>
      </c>
      <c r="G92" s="15" t="s">
        <v>9</v>
      </c>
      <c r="H92" s="19">
        <v>42857</v>
      </c>
      <c r="I92" s="19">
        <v>42878</v>
      </c>
      <c r="K92" s="14">
        <f t="shared" si="1"/>
        <v>21</v>
      </c>
    </row>
    <row r="93" spans="2:11" x14ac:dyDescent="0.2">
      <c r="B93" s="15" t="s">
        <v>508</v>
      </c>
      <c r="C93" s="16" t="s">
        <v>55</v>
      </c>
      <c r="D93" s="17"/>
      <c r="E93" s="18"/>
      <c r="F93" s="15" t="s">
        <v>460</v>
      </c>
      <c r="G93" s="15" t="s">
        <v>9</v>
      </c>
      <c r="H93" s="19">
        <v>43320</v>
      </c>
      <c r="I93" s="19">
        <v>43418</v>
      </c>
      <c r="K93" s="14">
        <f t="shared" si="1"/>
        <v>98</v>
      </c>
    </row>
    <row r="94" spans="2:11" x14ac:dyDescent="0.2">
      <c r="B94" s="15" t="s">
        <v>509</v>
      </c>
      <c r="C94" s="16" t="s">
        <v>55</v>
      </c>
      <c r="D94" s="17"/>
      <c r="E94" s="18"/>
      <c r="F94" s="15" t="s">
        <v>460</v>
      </c>
      <c r="G94" s="15" t="s">
        <v>9</v>
      </c>
      <c r="H94" s="19">
        <v>43558</v>
      </c>
      <c r="I94" s="19">
        <v>43566</v>
      </c>
      <c r="K94" s="14">
        <f t="shared" si="1"/>
        <v>8</v>
      </c>
    </row>
    <row r="95" spans="2:11" x14ac:dyDescent="0.2">
      <c r="B95" s="15" t="s">
        <v>510</v>
      </c>
      <c r="C95" s="16" t="s">
        <v>55</v>
      </c>
      <c r="D95" s="17"/>
      <c r="E95" s="18"/>
      <c r="F95" s="15" t="s">
        <v>460</v>
      </c>
      <c r="G95" s="15" t="s">
        <v>9</v>
      </c>
      <c r="H95" s="19">
        <v>43649</v>
      </c>
      <c r="I95" s="19">
        <v>43656</v>
      </c>
      <c r="K95" s="14">
        <f t="shared" si="1"/>
        <v>7</v>
      </c>
    </row>
    <row r="96" spans="2:11" x14ac:dyDescent="0.2">
      <c r="B96" s="15" t="s">
        <v>511</v>
      </c>
      <c r="C96" s="16" t="s">
        <v>55</v>
      </c>
      <c r="D96" s="17"/>
      <c r="E96" s="18"/>
      <c r="F96" s="15" t="s">
        <v>460</v>
      </c>
      <c r="G96" s="15" t="s">
        <v>9</v>
      </c>
      <c r="H96" s="19">
        <v>43649</v>
      </c>
      <c r="I96" s="19">
        <v>43656</v>
      </c>
      <c r="K96" s="14">
        <f t="shared" si="1"/>
        <v>7</v>
      </c>
    </row>
    <row r="97" spans="2:11" x14ac:dyDescent="0.2">
      <c r="B97" s="15" t="s">
        <v>512</v>
      </c>
      <c r="C97" s="16" t="s">
        <v>7</v>
      </c>
      <c r="D97" s="17"/>
      <c r="E97" s="18"/>
      <c r="F97" s="15" t="s">
        <v>460</v>
      </c>
      <c r="G97" s="15" t="s">
        <v>9</v>
      </c>
      <c r="H97" s="19">
        <v>38085</v>
      </c>
      <c r="I97" s="19">
        <v>38667</v>
      </c>
      <c r="K97" s="14">
        <f t="shared" si="1"/>
        <v>582</v>
      </c>
    </row>
    <row r="98" spans="2:11" x14ac:dyDescent="0.2">
      <c r="B98" s="15" t="s">
        <v>513</v>
      </c>
      <c r="C98" s="16" t="s">
        <v>7</v>
      </c>
      <c r="D98" s="17"/>
      <c r="E98" s="18"/>
      <c r="F98" s="15" t="s">
        <v>460</v>
      </c>
      <c r="G98" s="15" t="s">
        <v>9</v>
      </c>
      <c r="H98" s="19">
        <v>41360</v>
      </c>
      <c r="I98" s="19">
        <v>41388</v>
      </c>
      <c r="K98" s="14">
        <f t="shared" si="1"/>
        <v>28</v>
      </c>
    </row>
    <row r="99" spans="2:11" x14ac:dyDescent="0.2">
      <c r="B99" s="15" t="s">
        <v>514</v>
      </c>
      <c r="C99" s="16" t="s">
        <v>7</v>
      </c>
      <c r="D99" s="17"/>
      <c r="E99" s="18"/>
      <c r="F99" s="15" t="s">
        <v>460</v>
      </c>
      <c r="G99" s="15" t="s">
        <v>9</v>
      </c>
      <c r="H99" s="19">
        <v>41740</v>
      </c>
      <c r="I99" s="19">
        <v>41772</v>
      </c>
      <c r="K99" s="14">
        <f t="shared" si="1"/>
        <v>32</v>
      </c>
    </row>
    <row r="100" spans="2:11" x14ac:dyDescent="0.2">
      <c r="B100" s="15" t="s">
        <v>515</v>
      </c>
      <c r="C100" s="16" t="s">
        <v>7</v>
      </c>
      <c r="D100" s="17"/>
      <c r="E100" s="18"/>
      <c r="F100" s="15" t="s">
        <v>516</v>
      </c>
      <c r="G100" s="15" t="s">
        <v>9</v>
      </c>
      <c r="H100" s="19">
        <v>38400</v>
      </c>
      <c r="I100" s="19">
        <v>38439</v>
      </c>
      <c r="K100" s="14">
        <f t="shared" si="1"/>
        <v>39</v>
      </c>
    </row>
    <row r="101" spans="2:11" x14ac:dyDescent="0.2">
      <c r="B101" s="15" t="s">
        <v>517</v>
      </c>
      <c r="C101" s="16" t="s">
        <v>7</v>
      </c>
      <c r="D101" s="17"/>
      <c r="E101" s="18"/>
      <c r="F101" s="15" t="s">
        <v>516</v>
      </c>
      <c r="G101" s="15" t="s">
        <v>9</v>
      </c>
      <c r="H101" s="19">
        <v>38446</v>
      </c>
      <c r="I101" s="19">
        <v>38450</v>
      </c>
      <c r="K101" s="14">
        <f t="shared" si="1"/>
        <v>4</v>
      </c>
    </row>
    <row r="102" spans="2:11" x14ac:dyDescent="0.2">
      <c r="B102" s="15" t="s">
        <v>518</v>
      </c>
      <c r="C102" s="16" t="s">
        <v>7</v>
      </c>
      <c r="D102" s="17"/>
      <c r="E102" s="18"/>
      <c r="F102" s="15" t="s">
        <v>516</v>
      </c>
      <c r="G102" s="15" t="s">
        <v>9</v>
      </c>
      <c r="H102" s="19">
        <v>38470</v>
      </c>
      <c r="I102" s="19">
        <v>38481</v>
      </c>
      <c r="K102" s="14">
        <f t="shared" si="1"/>
        <v>11</v>
      </c>
    </row>
    <row r="103" spans="2:11" x14ac:dyDescent="0.2">
      <c r="B103" s="15" t="s">
        <v>519</v>
      </c>
      <c r="C103" s="16" t="s">
        <v>7</v>
      </c>
      <c r="D103" s="17"/>
      <c r="E103" s="18"/>
      <c r="F103" s="15" t="s">
        <v>516</v>
      </c>
      <c r="G103" s="15" t="s">
        <v>9</v>
      </c>
      <c r="H103" s="19">
        <v>38621</v>
      </c>
      <c r="I103" s="19">
        <v>38688</v>
      </c>
      <c r="K103" s="14">
        <f t="shared" si="1"/>
        <v>67</v>
      </c>
    </row>
    <row r="104" spans="2:11" x14ac:dyDescent="0.2">
      <c r="B104" s="15" t="s">
        <v>520</v>
      </c>
      <c r="C104" s="16" t="s">
        <v>7</v>
      </c>
      <c r="D104" s="17"/>
      <c r="E104" s="18"/>
      <c r="F104" s="15" t="s">
        <v>516</v>
      </c>
      <c r="G104" s="15" t="s">
        <v>9</v>
      </c>
      <c r="H104" s="19">
        <v>38800</v>
      </c>
      <c r="I104" s="19">
        <v>38813</v>
      </c>
      <c r="K104" s="14">
        <f t="shared" si="1"/>
        <v>13</v>
      </c>
    </row>
    <row r="105" spans="2:11" x14ac:dyDescent="0.2">
      <c r="B105" s="15" t="s">
        <v>521</v>
      </c>
      <c r="C105" s="16" t="s">
        <v>7</v>
      </c>
      <c r="D105" s="17"/>
      <c r="E105" s="18"/>
      <c r="F105" s="15" t="s">
        <v>516</v>
      </c>
      <c r="G105" s="15" t="s">
        <v>9</v>
      </c>
      <c r="H105" s="19">
        <v>39169</v>
      </c>
      <c r="I105" s="19">
        <v>39198</v>
      </c>
      <c r="K105" s="14">
        <f t="shared" si="1"/>
        <v>29</v>
      </c>
    </row>
    <row r="106" spans="2:11" x14ac:dyDescent="0.2">
      <c r="B106" s="15" t="s">
        <v>522</v>
      </c>
      <c r="C106" s="16" t="s">
        <v>7</v>
      </c>
      <c r="D106" s="17"/>
      <c r="E106" s="18"/>
      <c r="F106" s="15" t="s">
        <v>516</v>
      </c>
      <c r="G106" s="15" t="s">
        <v>9</v>
      </c>
      <c r="H106" s="19">
        <v>39295</v>
      </c>
      <c r="I106" s="19">
        <v>39323</v>
      </c>
      <c r="K106" s="14">
        <f t="shared" si="1"/>
        <v>28</v>
      </c>
    </row>
    <row r="107" spans="2:11" x14ac:dyDescent="0.2">
      <c r="B107" s="15" t="s">
        <v>523</v>
      </c>
      <c r="C107" s="16" t="s">
        <v>7</v>
      </c>
      <c r="D107" s="17"/>
      <c r="E107" s="18"/>
      <c r="F107" s="15" t="s">
        <v>516</v>
      </c>
      <c r="G107" s="15" t="s">
        <v>9</v>
      </c>
      <c r="H107" s="19">
        <v>39307</v>
      </c>
      <c r="I107" s="19">
        <v>39307</v>
      </c>
      <c r="K107" s="14">
        <f t="shared" si="1"/>
        <v>0</v>
      </c>
    </row>
    <row r="108" spans="2:11" x14ac:dyDescent="0.2">
      <c r="B108" s="15" t="s">
        <v>524</v>
      </c>
      <c r="C108" s="16" t="s">
        <v>7</v>
      </c>
      <c r="D108" s="17"/>
      <c r="E108" s="18"/>
      <c r="F108" s="15" t="s">
        <v>516</v>
      </c>
      <c r="G108" s="15" t="s">
        <v>9</v>
      </c>
      <c r="H108" s="19">
        <v>39357</v>
      </c>
      <c r="I108" s="19">
        <v>39371</v>
      </c>
      <c r="K108" s="14">
        <f t="shared" si="1"/>
        <v>14</v>
      </c>
    </row>
    <row r="109" spans="2:11" x14ac:dyDescent="0.2">
      <c r="B109" s="15" t="s">
        <v>525</v>
      </c>
      <c r="C109" s="16" t="s">
        <v>7</v>
      </c>
      <c r="D109" s="17"/>
      <c r="E109" s="18"/>
      <c r="F109" s="15" t="s">
        <v>516</v>
      </c>
      <c r="G109" s="15" t="s">
        <v>9</v>
      </c>
      <c r="H109" s="19">
        <v>39364</v>
      </c>
      <c r="I109" s="19">
        <v>39412</v>
      </c>
      <c r="K109" s="14">
        <f t="shared" si="1"/>
        <v>48</v>
      </c>
    </row>
    <row r="110" spans="2:11" x14ac:dyDescent="0.2">
      <c r="B110" s="15" t="s">
        <v>526</v>
      </c>
      <c r="C110" s="16" t="s">
        <v>7</v>
      </c>
      <c r="D110" s="17"/>
      <c r="E110" s="18"/>
      <c r="F110" s="15" t="s">
        <v>516</v>
      </c>
      <c r="G110" s="15" t="s">
        <v>9</v>
      </c>
      <c r="H110" s="19">
        <v>39413</v>
      </c>
      <c r="I110" s="19">
        <v>39447</v>
      </c>
      <c r="K110" s="14">
        <f t="shared" si="1"/>
        <v>34</v>
      </c>
    </row>
    <row r="111" spans="2:11" x14ac:dyDescent="0.2">
      <c r="B111" s="15" t="s">
        <v>527</v>
      </c>
      <c r="C111" s="16" t="s">
        <v>7</v>
      </c>
      <c r="D111" s="17"/>
      <c r="E111" s="18"/>
      <c r="F111" s="15" t="s">
        <v>516</v>
      </c>
      <c r="G111" s="15" t="s">
        <v>9</v>
      </c>
      <c r="H111" s="19">
        <v>39434</v>
      </c>
      <c r="I111" s="19">
        <v>39479</v>
      </c>
      <c r="K111" s="14">
        <f t="shared" si="1"/>
        <v>45</v>
      </c>
    </row>
    <row r="112" spans="2:11" x14ac:dyDescent="0.2">
      <c r="B112" s="15" t="s">
        <v>528</v>
      </c>
      <c r="C112" s="16" t="s">
        <v>7</v>
      </c>
      <c r="D112" s="17"/>
      <c r="E112" s="18"/>
      <c r="F112" s="15" t="s">
        <v>516</v>
      </c>
      <c r="G112" s="15" t="s">
        <v>9</v>
      </c>
      <c r="H112" s="19">
        <v>39518</v>
      </c>
      <c r="I112" s="19">
        <v>39532</v>
      </c>
      <c r="K112" s="14">
        <f t="shared" si="1"/>
        <v>14</v>
      </c>
    </row>
    <row r="113" spans="2:11" x14ac:dyDescent="0.2">
      <c r="B113" s="15" t="s">
        <v>529</v>
      </c>
      <c r="C113" s="16" t="s">
        <v>7</v>
      </c>
      <c r="D113" s="17"/>
      <c r="E113" s="18"/>
      <c r="F113" s="15" t="s">
        <v>516</v>
      </c>
      <c r="G113" s="15" t="s">
        <v>9</v>
      </c>
      <c r="H113" s="19">
        <v>39553</v>
      </c>
      <c r="I113" s="19">
        <v>39589</v>
      </c>
      <c r="K113" s="14">
        <f t="shared" si="1"/>
        <v>36</v>
      </c>
    </row>
    <row r="114" spans="2:11" x14ac:dyDescent="0.2">
      <c r="B114" s="15" t="s">
        <v>530</v>
      </c>
      <c r="C114" s="16" t="s">
        <v>7</v>
      </c>
      <c r="D114" s="17"/>
      <c r="E114" s="18"/>
      <c r="F114" s="15" t="s">
        <v>516</v>
      </c>
      <c r="G114" s="15" t="s">
        <v>9</v>
      </c>
      <c r="H114" s="19">
        <v>40022</v>
      </c>
      <c r="I114" s="19">
        <v>40028</v>
      </c>
      <c r="K114" s="14">
        <f t="shared" si="1"/>
        <v>6</v>
      </c>
    </row>
    <row r="115" spans="2:11" x14ac:dyDescent="0.2">
      <c r="B115" s="15" t="s">
        <v>531</v>
      </c>
      <c r="C115" s="16" t="s">
        <v>7</v>
      </c>
      <c r="D115" s="17"/>
      <c r="E115" s="18"/>
      <c r="F115" s="15" t="s">
        <v>516</v>
      </c>
      <c r="G115" s="15" t="s">
        <v>9</v>
      </c>
      <c r="H115" s="19">
        <v>40891</v>
      </c>
      <c r="I115" s="19">
        <v>40921</v>
      </c>
      <c r="K115" s="14">
        <f t="shared" si="1"/>
        <v>30</v>
      </c>
    </row>
    <row r="116" spans="2:11" x14ac:dyDescent="0.2">
      <c r="B116" s="15" t="s">
        <v>532</v>
      </c>
      <c r="C116" s="16" t="s">
        <v>7</v>
      </c>
      <c r="D116" s="17"/>
      <c r="E116" s="18"/>
      <c r="F116" s="15" t="s">
        <v>516</v>
      </c>
      <c r="G116" s="15" t="s">
        <v>9</v>
      </c>
      <c r="H116" s="19">
        <v>39659</v>
      </c>
      <c r="I116" s="19">
        <v>39673</v>
      </c>
      <c r="K116" s="14">
        <f t="shared" si="1"/>
        <v>14</v>
      </c>
    </row>
    <row r="117" spans="2:11" x14ac:dyDescent="0.2">
      <c r="B117" s="15" t="s">
        <v>533</v>
      </c>
      <c r="C117" s="16" t="s">
        <v>7</v>
      </c>
      <c r="D117" s="17"/>
      <c r="E117" s="18"/>
      <c r="F117" s="15" t="s">
        <v>516</v>
      </c>
      <c r="G117" s="15" t="s">
        <v>9</v>
      </c>
      <c r="H117" s="19">
        <v>40366</v>
      </c>
      <c r="I117" s="19">
        <v>40375</v>
      </c>
      <c r="K117" s="14">
        <f t="shared" si="1"/>
        <v>9</v>
      </c>
    </row>
    <row r="118" spans="2:11" x14ac:dyDescent="0.2">
      <c r="B118" s="15" t="s">
        <v>534</v>
      </c>
      <c r="C118" s="16" t="s">
        <v>7</v>
      </c>
      <c r="D118" s="17"/>
      <c r="E118" s="18"/>
      <c r="F118" s="15" t="s">
        <v>516</v>
      </c>
      <c r="G118" s="15" t="s">
        <v>9</v>
      </c>
      <c r="H118" s="19">
        <v>39553</v>
      </c>
      <c r="I118" s="19">
        <v>39554</v>
      </c>
      <c r="K118" s="14">
        <f t="shared" si="1"/>
        <v>1</v>
      </c>
    </row>
    <row r="119" spans="2:11" x14ac:dyDescent="0.2">
      <c r="B119" s="15" t="s">
        <v>535</v>
      </c>
      <c r="C119" s="16" t="s">
        <v>7</v>
      </c>
      <c r="D119" s="17"/>
      <c r="E119" s="18"/>
      <c r="F119" s="15" t="s">
        <v>516</v>
      </c>
      <c r="G119" s="15" t="s">
        <v>9</v>
      </c>
      <c r="H119" s="19">
        <v>39735</v>
      </c>
      <c r="I119" s="19">
        <v>39749</v>
      </c>
      <c r="K119" s="14">
        <f t="shared" si="1"/>
        <v>14</v>
      </c>
    </row>
    <row r="120" spans="2:11" x14ac:dyDescent="0.2">
      <c r="B120" s="15" t="s">
        <v>536</v>
      </c>
      <c r="C120" s="16" t="s">
        <v>7</v>
      </c>
      <c r="D120" s="17"/>
      <c r="E120" s="18"/>
      <c r="F120" s="15" t="s">
        <v>516</v>
      </c>
      <c r="G120" s="15" t="s">
        <v>9</v>
      </c>
      <c r="H120" s="19">
        <v>39951</v>
      </c>
      <c r="I120" s="19">
        <v>39972</v>
      </c>
      <c r="K120" s="14">
        <f t="shared" si="1"/>
        <v>21</v>
      </c>
    </row>
    <row r="121" spans="2:11" x14ac:dyDescent="0.2">
      <c r="B121" s="15" t="s">
        <v>537</v>
      </c>
      <c r="C121" s="16" t="s">
        <v>7</v>
      </c>
      <c r="D121" s="17"/>
      <c r="E121" s="18"/>
      <c r="F121" s="15" t="s">
        <v>516</v>
      </c>
      <c r="G121" s="15" t="s">
        <v>9</v>
      </c>
      <c r="H121" s="19">
        <v>40738</v>
      </c>
      <c r="I121" s="19">
        <v>40774</v>
      </c>
      <c r="K121" s="14">
        <f t="shared" si="1"/>
        <v>36</v>
      </c>
    </row>
    <row r="122" spans="2:11" x14ac:dyDescent="0.2">
      <c r="B122" s="15" t="s">
        <v>538</v>
      </c>
      <c r="C122" s="16" t="s">
        <v>7</v>
      </c>
      <c r="D122" s="17"/>
      <c r="E122" s="18"/>
      <c r="F122" s="15" t="s">
        <v>516</v>
      </c>
      <c r="G122" s="15" t="s">
        <v>9</v>
      </c>
      <c r="H122" s="19">
        <v>39318</v>
      </c>
      <c r="I122" s="19">
        <v>39329</v>
      </c>
      <c r="K122" s="14">
        <f t="shared" si="1"/>
        <v>11</v>
      </c>
    </row>
    <row r="123" spans="2:11" x14ac:dyDescent="0.2">
      <c r="B123" s="15" t="s">
        <v>539</v>
      </c>
      <c r="C123" s="16" t="s">
        <v>7</v>
      </c>
      <c r="D123" s="17"/>
      <c r="E123" s="18"/>
      <c r="F123" s="15" t="s">
        <v>516</v>
      </c>
      <c r="G123" s="15" t="s">
        <v>9</v>
      </c>
      <c r="H123" s="19">
        <v>39406</v>
      </c>
      <c r="I123" s="19">
        <v>39427</v>
      </c>
      <c r="K123" s="14">
        <f t="shared" si="1"/>
        <v>21</v>
      </c>
    </row>
    <row r="124" spans="2:11" x14ac:dyDescent="0.2">
      <c r="B124" s="15" t="s">
        <v>540</v>
      </c>
      <c r="C124" s="16" t="s">
        <v>7</v>
      </c>
      <c r="D124" s="17"/>
      <c r="E124" s="18"/>
      <c r="F124" s="15" t="s">
        <v>516</v>
      </c>
      <c r="G124" s="15" t="s">
        <v>9</v>
      </c>
      <c r="H124" s="19">
        <v>39525</v>
      </c>
      <c r="I124" s="19">
        <v>39532</v>
      </c>
      <c r="K124" s="14">
        <f t="shared" si="1"/>
        <v>7</v>
      </c>
    </row>
    <row r="125" spans="2:11" x14ac:dyDescent="0.2">
      <c r="B125" s="15" t="s">
        <v>541</v>
      </c>
      <c r="C125" s="16" t="s">
        <v>7</v>
      </c>
      <c r="D125" s="17"/>
      <c r="E125" s="18"/>
      <c r="F125" s="15" t="s">
        <v>516</v>
      </c>
      <c r="G125" s="15" t="s">
        <v>9</v>
      </c>
      <c r="H125" s="19">
        <v>39847</v>
      </c>
      <c r="I125" s="19">
        <v>39854</v>
      </c>
      <c r="K125" s="14">
        <f t="shared" si="1"/>
        <v>7</v>
      </c>
    </row>
    <row r="126" spans="2:11" x14ac:dyDescent="0.2">
      <c r="B126" s="15" t="s">
        <v>542</v>
      </c>
      <c r="C126" s="16" t="s">
        <v>7</v>
      </c>
      <c r="D126" s="17"/>
      <c r="E126" s="18"/>
      <c r="F126" s="15" t="s">
        <v>516</v>
      </c>
      <c r="G126" s="15" t="s">
        <v>9</v>
      </c>
      <c r="H126" s="19">
        <v>39784</v>
      </c>
      <c r="I126" s="19">
        <v>39804</v>
      </c>
      <c r="K126" s="14">
        <f t="shared" si="1"/>
        <v>20</v>
      </c>
    </row>
    <row r="127" spans="2:11" x14ac:dyDescent="0.2">
      <c r="B127" s="15" t="s">
        <v>543</v>
      </c>
      <c r="C127" s="16" t="s">
        <v>24</v>
      </c>
      <c r="D127" s="17"/>
      <c r="E127" s="18"/>
      <c r="F127" s="15" t="s">
        <v>516</v>
      </c>
      <c r="G127" s="15" t="s">
        <v>9</v>
      </c>
      <c r="H127" s="19">
        <v>39275</v>
      </c>
      <c r="I127" s="19">
        <v>39356</v>
      </c>
      <c r="K127" s="14">
        <f t="shared" si="1"/>
        <v>81</v>
      </c>
    </row>
    <row r="128" spans="2:11" x14ac:dyDescent="0.2">
      <c r="B128" s="15" t="s">
        <v>544</v>
      </c>
      <c r="C128" s="16" t="s">
        <v>7</v>
      </c>
      <c r="D128" s="17"/>
      <c r="E128" s="18"/>
      <c r="F128" s="15" t="s">
        <v>516</v>
      </c>
      <c r="G128" s="15" t="s">
        <v>9</v>
      </c>
      <c r="H128" s="19">
        <v>36606</v>
      </c>
      <c r="I128" s="19">
        <v>36633</v>
      </c>
      <c r="K128" s="14">
        <f t="shared" si="1"/>
        <v>27</v>
      </c>
    </row>
    <row r="129" spans="2:11" x14ac:dyDescent="0.2">
      <c r="B129" s="15" t="s">
        <v>545</v>
      </c>
      <c r="C129" s="16" t="s">
        <v>7</v>
      </c>
      <c r="D129" s="17"/>
      <c r="E129" s="18"/>
      <c r="F129" s="15" t="s">
        <v>516</v>
      </c>
      <c r="G129" s="15" t="s">
        <v>9</v>
      </c>
      <c r="H129" s="19">
        <v>37757</v>
      </c>
      <c r="I129" s="19">
        <v>37770</v>
      </c>
      <c r="K129" s="14">
        <f t="shared" si="1"/>
        <v>13</v>
      </c>
    </row>
    <row r="130" spans="2:11" x14ac:dyDescent="0.2">
      <c r="B130" s="15" t="s">
        <v>546</v>
      </c>
      <c r="C130" s="16" t="s">
        <v>7</v>
      </c>
      <c r="D130" s="17"/>
      <c r="E130" s="18"/>
      <c r="F130" s="15" t="s">
        <v>516</v>
      </c>
      <c r="G130" s="15" t="s">
        <v>9</v>
      </c>
      <c r="H130" s="19">
        <v>37811</v>
      </c>
      <c r="I130" s="19">
        <v>37894</v>
      </c>
      <c r="K130" s="14">
        <f t="shared" si="1"/>
        <v>83</v>
      </c>
    </row>
    <row r="131" spans="2:11" x14ac:dyDescent="0.2">
      <c r="B131" s="15" t="s">
        <v>547</v>
      </c>
      <c r="C131" s="16" t="s">
        <v>7</v>
      </c>
      <c r="D131" s="17"/>
      <c r="E131" s="18"/>
      <c r="F131" s="15" t="s">
        <v>516</v>
      </c>
      <c r="G131" s="15" t="s">
        <v>9</v>
      </c>
      <c r="H131" s="19">
        <v>37893</v>
      </c>
      <c r="I131" s="19">
        <v>37924</v>
      </c>
      <c r="K131" s="14">
        <f t="shared" ref="K131:K194" si="2">I131-H131</f>
        <v>31</v>
      </c>
    </row>
    <row r="132" spans="2:11" x14ac:dyDescent="0.2">
      <c r="B132" s="15" t="s">
        <v>548</v>
      </c>
      <c r="C132" s="16" t="s">
        <v>7</v>
      </c>
      <c r="D132" s="17"/>
      <c r="E132" s="18"/>
      <c r="F132" s="15" t="s">
        <v>516</v>
      </c>
      <c r="G132" s="15" t="s">
        <v>9</v>
      </c>
      <c r="H132" s="19">
        <v>38141</v>
      </c>
      <c r="I132" s="19">
        <v>38167</v>
      </c>
      <c r="K132" s="14">
        <f t="shared" si="2"/>
        <v>26</v>
      </c>
    </row>
    <row r="133" spans="2:11" x14ac:dyDescent="0.2">
      <c r="B133" s="15" t="s">
        <v>549</v>
      </c>
      <c r="C133" s="16" t="s">
        <v>7</v>
      </c>
      <c r="D133" s="17"/>
      <c r="E133" s="18"/>
      <c r="F133" s="15" t="s">
        <v>516</v>
      </c>
      <c r="G133" s="15" t="s">
        <v>9</v>
      </c>
      <c r="H133" s="19">
        <v>38196</v>
      </c>
      <c r="I133" s="19">
        <v>38237</v>
      </c>
      <c r="K133" s="14">
        <f t="shared" si="2"/>
        <v>41</v>
      </c>
    </row>
    <row r="134" spans="2:11" x14ac:dyDescent="0.2">
      <c r="B134" s="15" t="s">
        <v>550</v>
      </c>
      <c r="C134" s="16" t="s">
        <v>7</v>
      </c>
      <c r="D134" s="17"/>
      <c r="E134" s="18"/>
      <c r="F134" s="15" t="s">
        <v>551</v>
      </c>
      <c r="G134" s="15" t="s">
        <v>9</v>
      </c>
      <c r="H134" s="19">
        <v>39357</v>
      </c>
      <c r="I134" s="19">
        <v>39385</v>
      </c>
      <c r="K134" s="14">
        <f t="shared" si="2"/>
        <v>28</v>
      </c>
    </row>
    <row r="135" spans="2:11" x14ac:dyDescent="0.2">
      <c r="B135" s="15" t="s">
        <v>552</v>
      </c>
      <c r="C135" s="16" t="s">
        <v>7</v>
      </c>
      <c r="D135" s="17"/>
      <c r="E135" s="18"/>
      <c r="F135" s="15" t="s">
        <v>551</v>
      </c>
      <c r="G135" s="15" t="s">
        <v>9</v>
      </c>
      <c r="H135" s="19">
        <v>39959</v>
      </c>
      <c r="I135" s="19">
        <v>39966</v>
      </c>
      <c r="K135" s="14">
        <f t="shared" si="2"/>
        <v>7</v>
      </c>
    </row>
    <row r="136" spans="2:11" x14ac:dyDescent="0.2">
      <c r="B136" s="15" t="s">
        <v>553</v>
      </c>
      <c r="C136" s="16" t="s">
        <v>7</v>
      </c>
      <c r="D136" s="17"/>
      <c r="E136" s="18"/>
      <c r="F136" s="15" t="s">
        <v>551</v>
      </c>
      <c r="G136" s="15" t="s">
        <v>9</v>
      </c>
      <c r="H136" s="19">
        <v>40283</v>
      </c>
      <c r="I136" s="19">
        <v>40316</v>
      </c>
      <c r="K136" s="14">
        <f t="shared" si="2"/>
        <v>33</v>
      </c>
    </row>
    <row r="137" spans="2:11" x14ac:dyDescent="0.2">
      <c r="B137" s="15" t="s">
        <v>554</v>
      </c>
      <c r="C137" s="16" t="s">
        <v>7</v>
      </c>
      <c r="D137" s="17"/>
      <c r="E137" s="18"/>
      <c r="F137" s="15" t="s">
        <v>551</v>
      </c>
      <c r="G137" s="15" t="s">
        <v>9</v>
      </c>
      <c r="H137" s="19">
        <v>40366</v>
      </c>
      <c r="I137" s="19">
        <v>40375</v>
      </c>
      <c r="K137" s="14">
        <f t="shared" si="2"/>
        <v>9</v>
      </c>
    </row>
    <row r="138" spans="2:11" x14ac:dyDescent="0.2">
      <c r="B138" s="15" t="s">
        <v>555</v>
      </c>
      <c r="C138" s="16" t="s">
        <v>7</v>
      </c>
      <c r="D138" s="17"/>
      <c r="E138" s="18"/>
      <c r="F138" s="15" t="s">
        <v>551</v>
      </c>
      <c r="G138" s="15" t="s">
        <v>9</v>
      </c>
      <c r="H138" s="19">
        <v>40366</v>
      </c>
      <c r="I138" s="19">
        <v>40375</v>
      </c>
      <c r="K138" s="14">
        <f t="shared" si="2"/>
        <v>9</v>
      </c>
    </row>
    <row r="139" spans="2:11" x14ac:dyDescent="0.2">
      <c r="B139" s="15" t="s">
        <v>556</v>
      </c>
      <c r="C139" s="16" t="s">
        <v>7</v>
      </c>
      <c r="D139" s="17"/>
      <c r="E139" s="18"/>
      <c r="F139" s="15" t="s">
        <v>551</v>
      </c>
      <c r="G139" s="15" t="s">
        <v>9</v>
      </c>
      <c r="H139" s="19">
        <v>40371</v>
      </c>
      <c r="I139" s="19">
        <v>40375</v>
      </c>
      <c r="K139" s="14">
        <f t="shared" si="2"/>
        <v>4</v>
      </c>
    </row>
    <row r="140" spans="2:11" x14ac:dyDescent="0.2">
      <c r="B140" s="15" t="s">
        <v>557</v>
      </c>
      <c r="C140" s="16" t="s">
        <v>7</v>
      </c>
      <c r="D140" s="17"/>
      <c r="E140" s="18"/>
      <c r="F140" s="15" t="s">
        <v>551</v>
      </c>
      <c r="G140" s="15" t="s">
        <v>9</v>
      </c>
      <c r="H140" s="19">
        <v>40641</v>
      </c>
      <c r="I140" s="19">
        <v>40668</v>
      </c>
      <c r="K140" s="14">
        <f t="shared" si="2"/>
        <v>27</v>
      </c>
    </row>
    <row r="141" spans="2:11" x14ac:dyDescent="0.2">
      <c r="B141" s="15" t="s">
        <v>558</v>
      </c>
      <c r="C141" s="16" t="s">
        <v>7</v>
      </c>
      <c r="D141" s="17"/>
      <c r="E141" s="18"/>
      <c r="F141" s="15" t="s">
        <v>551</v>
      </c>
      <c r="G141" s="15" t="s">
        <v>9</v>
      </c>
      <c r="H141" s="19">
        <v>40984</v>
      </c>
      <c r="I141" s="19">
        <v>41030</v>
      </c>
      <c r="K141" s="14">
        <f t="shared" si="2"/>
        <v>46</v>
      </c>
    </row>
    <row r="142" spans="2:11" x14ac:dyDescent="0.2">
      <c r="B142" s="15" t="s">
        <v>559</v>
      </c>
      <c r="C142" s="16" t="s">
        <v>7</v>
      </c>
      <c r="D142" s="17"/>
      <c r="E142" s="18"/>
      <c r="F142" s="15" t="s">
        <v>551</v>
      </c>
      <c r="G142" s="15" t="s">
        <v>9</v>
      </c>
      <c r="H142" s="19">
        <v>41122</v>
      </c>
      <c r="I142" s="19">
        <v>41163</v>
      </c>
      <c r="K142" s="14">
        <f t="shared" si="2"/>
        <v>41</v>
      </c>
    </row>
    <row r="143" spans="2:11" x14ac:dyDescent="0.2">
      <c r="B143" s="15" t="s">
        <v>560</v>
      </c>
      <c r="C143" s="16" t="s">
        <v>7</v>
      </c>
      <c r="D143" s="17"/>
      <c r="E143" s="18"/>
      <c r="F143" s="15" t="s">
        <v>551</v>
      </c>
      <c r="G143" s="15" t="s">
        <v>9</v>
      </c>
      <c r="H143" s="19">
        <v>38183</v>
      </c>
      <c r="I143" s="19">
        <v>38196</v>
      </c>
      <c r="K143" s="14">
        <f t="shared" si="2"/>
        <v>13</v>
      </c>
    </row>
    <row r="144" spans="2:11" x14ac:dyDescent="0.2">
      <c r="B144" s="15" t="s">
        <v>561</v>
      </c>
      <c r="C144" s="16" t="s">
        <v>7</v>
      </c>
      <c r="D144" s="17"/>
      <c r="E144" s="18"/>
      <c r="F144" s="15" t="s">
        <v>551</v>
      </c>
      <c r="G144" s="15" t="s">
        <v>9</v>
      </c>
      <c r="H144" s="19">
        <v>38336</v>
      </c>
      <c r="I144" s="19">
        <v>38343</v>
      </c>
      <c r="K144" s="14">
        <f t="shared" si="2"/>
        <v>7</v>
      </c>
    </row>
    <row r="145" spans="2:11" x14ac:dyDescent="0.2">
      <c r="B145" s="15" t="s">
        <v>562</v>
      </c>
      <c r="C145" s="16" t="s">
        <v>7</v>
      </c>
      <c r="D145" s="17"/>
      <c r="E145" s="18"/>
      <c r="F145" s="15" t="s">
        <v>551</v>
      </c>
      <c r="G145" s="15" t="s">
        <v>9</v>
      </c>
      <c r="H145" s="19">
        <v>38420</v>
      </c>
      <c r="I145" s="19">
        <v>38427</v>
      </c>
      <c r="K145" s="14">
        <f t="shared" si="2"/>
        <v>7</v>
      </c>
    </row>
    <row r="146" spans="2:11" x14ac:dyDescent="0.2">
      <c r="B146" s="15" t="s">
        <v>563</v>
      </c>
      <c r="C146" s="16" t="s">
        <v>7</v>
      </c>
      <c r="D146" s="17"/>
      <c r="E146" s="18"/>
      <c r="F146" s="15" t="s">
        <v>551</v>
      </c>
      <c r="G146" s="15" t="s">
        <v>9</v>
      </c>
      <c r="H146" s="19">
        <v>39350</v>
      </c>
      <c r="I146" s="19">
        <v>39357</v>
      </c>
      <c r="K146" s="14">
        <f t="shared" si="2"/>
        <v>7</v>
      </c>
    </row>
    <row r="147" spans="2:11" x14ac:dyDescent="0.2">
      <c r="B147" s="15" t="s">
        <v>564</v>
      </c>
      <c r="C147" s="16" t="s">
        <v>7</v>
      </c>
      <c r="D147" s="17"/>
      <c r="E147" s="18"/>
      <c r="F147" s="15" t="s">
        <v>551</v>
      </c>
      <c r="G147" s="15" t="s">
        <v>9</v>
      </c>
      <c r="H147" s="19">
        <v>39350</v>
      </c>
      <c r="I147" s="19">
        <v>39357</v>
      </c>
      <c r="K147" s="14">
        <f t="shared" si="2"/>
        <v>7</v>
      </c>
    </row>
    <row r="148" spans="2:11" x14ac:dyDescent="0.2">
      <c r="B148" s="15" t="s">
        <v>565</v>
      </c>
      <c r="C148" s="16" t="s">
        <v>7</v>
      </c>
      <c r="D148" s="17"/>
      <c r="E148" s="18"/>
      <c r="F148" s="15" t="s">
        <v>551</v>
      </c>
      <c r="G148" s="15" t="s">
        <v>9</v>
      </c>
      <c r="H148" s="19">
        <v>39364</v>
      </c>
      <c r="I148" s="19">
        <v>39371</v>
      </c>
      <c r="K148" s="14">
        <f t="shared" si="2"/>
        <v>7</v>
      </c>
    </row>
    <row r="149" spans="2:11" x14ac:dyDescent="0.2">
      <c r="B149" s="15" t="s">
        <v>566</v>
      </c>
      <c r="C149" s="16" t="s">
        <v>7</v>
      </c>
      <c r="D149" s="17"/>
      <c r="E149" s="18"/>
      <c r="F149" s="15" t="s">
        <v>551</v>
      </c>
      <c r="G149" s="15" t="s">
        <v>9</v>
      </c>
      <c r="H149" s="19">
        <v>39378</v>
      </c>
      <c r="I149" s="19">
        <v>39393</v>
      </c>
      <c r="K149" s="14">
        <f t="shared" si="2"/>
        <v>15</v>
      </c>
    </row>
    <row r="150" spans="2:11" x14ac:dyDescent="0.2">
      <c r="B150" s="15" t="s">
        <v>567</v>
      </c>
      <c r="C150" s="16" t="s">
        <v>7</v>
      </c>
      <c r="D150" s="17"/>
      <c r="E150" s="18"/>
      <c r="F150" s="15" t="s">
        <v>551</v>
      </c>
      <c r="G150" s="15" t="s">
        <v>9</v>
      </c>
      <c r="H150" s="19">
        <v>39378</v>
      </c>
      <c r="I150" s="19">
        <v>39393</v>
      </c>
      <c r="K150" s="14">
        <f t="shared" si="2"/>
        <v>15</v>
      </c>
    </row>
    <row r="151" spans="2:11" x14ac:dyDescent="0.2">
      <c r="B151" s="15" t="s">
        <v>568</v>
      </c>
      <c r="C151" s="16" t="s">
        <v>7</v>
      </c>
      <c r="D151" s="17"/>
      <c r="E151" s="18"/>
      <c r="F151" s="15" t="s">
        <v>551</v>
      </c>
      <c r="G151" s="15" t="s">
        <v>9</v>
      </c>
      <c r="H151" s="19">
        <v>39399</v>
      </c>
      <c r="I151" s="19">
        <v>39406</v>
      </c>
      <c r="K151" s="14">
        <f t="shared" si="2"/>
        <v>7</v>
      </c>
    </row>
    <row r="152" spans="2:11" x14ac:dyDescent="0.2">
      <c r="B152" s="15" t="s">
        <v>569</v>
      </c>
      <c r="C152" s="16" t="s">
        <v>7</v>
      </c>
      <c r="D152" s="17"/>
      <c r="E152" s="18"/>
      <c r="F152" s="15" t="s">
        <v>551</v>
      </c>
      <c r="G152" s="15" t="s">
        <v>9</v>
      </c>
      <c r="H152" s="19">
        <v>39476</v>
      </c>
      <c r="I152" s="19">
        <v>39490</v>
      </c>
      <c r="K152" s="14">
        <f t="shared" si="2"/>
        <v>14</v>
      </c>
    </row>
    <row r="153" spans="2:11" x14ac:dyDescent="0.2">
      <c r="B153" s="15" t="s">
        <v>570</v>
      </c>
      <c r="C153" s="16" t="s">
        <v>7</v>
      </c>
      <c r="D153" s="17"/>
      <c r="E153" s="18"/>
      <c r="F153" s="15" t="s">
        <v>551</v>
      </c>
      <c r="G153" s="15" t="s">
        <v>9</v>
      </c>
      <c r="H153" s="19">
        <v>39476</v>
      </c>
      <c r="I153" s="19">
        <v>39490</v>
      </c>
      <c r="K153" s="14">
        <f t="shared" si="2"/>
        <v>14</v>
      </c>
    </row>
    <row r="154" spans="2:11" x14ac:dyDescent="0.2">
      <c r="B154" s="15" t="s">
        <v>571</v>
      </c>
      <c r="C154" s="16" t="s">
        <v>7</v>
      </c>
      <c r="D154" s="17"/>
      <c r="E154" s="18"/>
      <c r="F154" s="15" t="s">
        <v>551</v>
      </c>
      <c r="G154" s="15" t="s">
        <v>9</v>
      </c>
      <c r="H154" s="19">
        <v>39588</v>
      </c>
      <c r="I154" s="19">
        <v>39595</v>
      </c>
      <c r="K154" s="14">
        <f t="shared" si="2"/>
        <v>7</v>
      </c>
    </row>
    <row r="155" spans="2:11" x14ac:dyDescent="0.2">
      <c r="B155" s="15" t="s">
        <v>572</v>
      </c>
      <c r="C155" s="16" t="s">
        <v>7</v>
      </c>
      <c r="D155" s="17"/>
      <c r="E155" s="18"/>
      <c r="F155" s="15" t="s">
        <v>551</v>
      </c>
      <c r="G155" s="15" t="s">
        <v>9</v>
      </c>
      <c r="H155" s="19">
        <v>40519</v>
      </c>
      <c r="I155" s="19">
        <v>40526</v>
      </c>
      <c r="K155" s="14">
        <f t="shared" si="2"/>
        <v>7</v>
      </c>
    </row>
    <row r="156" spans="2:11" x14ac:dyDescent="0.2">
      <c r="B156" s="15" t="s">
        <v>573</v>
      </c>
      <c r="C156" s="16" t="s">
        <v>7</v>
      </c>
      <c r="D156" s="17"/>
      <c r="E156" s="18"/>
      <c r="F156" s="15" t="s">
        <v>551</v>
      </c>
      <c r="G156" s="15" t="s">
        <v>9</v>
      </c>
      <c r="H156" s="19">
        <v>40786</v>
      </c>
      <c r="I156" s="19">
        <v>40793</v>
      </c>
      <c r="K156" s="14">
        <f t="shared" si="2"/>
        <v>7</v>
      </c>
    </row>
    <row r="157" spans="2:11" x14ac:dyDescent="0.2">
      <c r="B157" s="15" t="s">
        <v>574</v>
      </c>
      <c r="C157" s="16" t="s">
        <v>7</v>
      </c>
      <c r="D157" s="17"/>
      <c r="E157" s="18"/>
      <c r="F157" s="15" t="s">
        <v>551</v>
      </c>
      <c r="G157" s="15" t="s">
        <v>9</v>
      </c>
      <c r="H157" s="19">
        <v>40786</v>
      </c>
      <c r="I157" s="19">
        <v>40793</v>
      </c>
      <c r="K157" s="14">
        <f t="shared" si="2"/>
        <v>7</v>
      </c>
    </row>
    <row r="158" spans="2:11" x14ac:dyDescent="0.2">
      <c r="B158" s="15" t="s">
        <v>575</v>
      </c>
      <c r="C158" s="16" t="s">
        <v>7</v>
      </c>
      <c r="D158" s="17"/>
      <c r="E158" s="18"/>
      <c r="F158" s="15" t="s">
        <v>551</v>
      </c>
      <c r="G158" s="15" t="s">
        <v>9</v>
      </c>
      <c r="H158" s="19">
        <v>40786</v>
      </c>
      <c r="I158" s="19">
        <v>40793</v>
      </c>
      <c r="K158" s="14">
        <f t="shared" si="2"/>
        <v>7</v>
      </c>
    </row>
    <row r="159" spans="2:11" x14ac:dyDescent="0.2">
      <c r="B159" s="15" t="s">
        <v>576</v>
      </c>
      <c r="C159" s="16" t="s">
        <v>7</v>
      </c>
      <c r="D159" s="17"/>
      <c r="E159" s="18"/>
      <c r="F159" s="15" t="s">
        <v>551</v>
      </c>
      <c r="G159" s="15" t="s">
        <v>9</v>
      </c>
      <c r="H159" s="19">
        <v>40841</v>
      </c>
      <c r="I159" s="19">
        <v>40849</v>
      </c>
      <c r="K159" s="14">
        <f t="shared" si="2"/>
        <v>8</v>
      </c>
    </row>
    <row r="160" spans="2:11" x14ac:dyDescent="0.2">
      <c r="B160" s="15" t="s">
        <v>577</v>
      </c>
      <c r="C160" s="16" t="s">
        <v>7</v>
      </c>
      <c r="D160" s="17"/>
      <c r="E160" s="18"/>
      <c r="F160" s="15" t="s">
        <v>551</v>
      </c>
      <c r="G160" s="15" t="s">
        <v>9</v>
      </c>
      <c r="H160" s="19">
        <v>40841</v>
      </c>
      <c r="I160" s="19">
        <v>40849</v>
      </c>
      <c r="K160" s="14">
        <f t="shared" si="2"/>
        <v>8</v>
      </c>
    </row>
    <row r="161" spans="2:11" x14ac:dyDescent="0.2">
      <c r="B161" s="15" t="s">
        <v>578</v>
      </c>
      <c r="C161" s="16" t="s">
        <v>7</v>
      </c>
      <c r="D161" s="17"/>
      <c r="E161" s="18"/>
      <c r="F161" s="15" t="s">
        <v>551</v>
      </c>
      <c r="G161" s="15" t="s">
        <v>9</v>
      </c>
      <c r="H161" s="19">
        <v>41122</v>
      </c>
      <c r="I161" s="19">
        <v>41151</v>
      </c>
      <c r="K161" s="14">
        <f t="shared" si="2"/>
        <v>29</v>
      </c>
    </row>
    <row r="162" spans="2:11" x14ac:dyDescent="0.2">
      <c r="B162" s="15" t="s">
        <v>579</v>
      </c>
      <c r="C162" s="16" t="s">
        <v>7</v>
      </c>
      <c r="D162" s="17"/>
      <c r="E162" s="18"/>
      <c r="F162" s="15" t="s">
        <v>551</v>
      </c>
      <c r="G162" s="15" t="s">
        <v>9</v>
      </c>
      <c r="H162" s="19">
        <v>41563</v>
      </c>
      <c r="I162" s="19">
        <v>41570</v>
      </c>
      <c r="K162" s="14">
        <f t="shared" si="2"/>
        <v>7</v>
      </c>
    </row>
    <row r="163" spans="2:11" x14ac:dyDescent="0.2">
      <c r="B163" s="15" t="s">
        <v>580</v>
      </c>
      <c r="C163" s="16" t="s">
        <v>7</v>
      </c>
      <c r="D163" s="17"/>
      <c r="E163" s="18"/>
      <c r="F163" s="15" t="s">
        <v>551</v>
      </c>
      <c r="G163" s="15" t="s">
        <v>9</v>
      </c>
      <c r="H163" s="19">
        <v>40366</v>
      </c>
      <c r="I163" s="19">
        <v>40375</v>
      </c>
      <c r="K163" s="14">
        <f t="shared" si="2"/>
        <v>9</v>
      </c>
    </row>
    <row r="164" spans="2:11" x14ac:dyDescent="0.2">
      <c r="B164" s="15" t="s">
        <v>581</v>
      </c>
      <c r="C164" s="16" t="s">
        <v>55</v>
      </c>
      <c r="D164" s="17"/>
      <c r="E164" s="18"/>
      <c r="F164" s="15" t="s">
        <v>551</v>
      </c>
      <c r="G164" s="15" t="s">
        <v>9</v>
      </c>
      <c r="H164" s="19">
        <v>42801</v>
      </c>
      <c r="I164" s="19">
        <v>42808</v>
      </c>
      <c r="K164" s="14">
        <f t="shared" si="2"/>
        <v>7</v>
      </c>
    </row>
    <row r="165" spans="2:11" x14ac:dyDescent="0.2">
      <c r="B165" s="15" t="s">
        <v>582</v>
      </c>
      <c r="C165" s="16" t="s">
        <v>55</v>
      </c>
      <c r="D165" s="17"/>
      <c r="E165" s="18"/>
      <c r="F165" s="15" t="s">
        <v>551</v>
      </c>
      <c r="G165" s="15" t="s">
        <v>9</v>
      </c>
      <c r="H165" s="19">
        <v>42892</v>
      </c>
      <c r="I165" s="19">
        <v>42928</v>
      </c>
      <c r="K165" s="14">
        <f t="shared" si="2"/>
        <v>36</v>
      </c>
    </row>
    <row r="166" spans="2:11" x14ac:dyDescent="0.2">
      <c r="B166" s="15" t="s">
        <v>583</v>
      </c>
      <c r="C166" s="16" t="s">
        <v>55</v>
      </c>
      <c r="D166" s="17"/>
      <c r="E166" s="18"/>
      <c r="F166" s="15" t="s">
        <v>551</v>
      </c>
      <c r="G166" s="15" t="s">
        <v>9</v>
      </c>
      <c r="H166" s="19">
        <v>42892</v>
      </c>
      <c r="I166" s="19">
        <v>42928</v>
      </c>
      <c r="K166" s="14">
        <f t="shared" si="2"/>
        <v>36</v>
      </c>
    </row>
    <row r="167" spans="2:11" x14ac:dyDescent="0.2">
      <c r="B167" s="15" t="s">
        <v>584</v>
      </c>
      <c r="C167" s="16" t="s">
        <v>55</v>
      </c>
      <c r="D167" s="17"/>
      <c r="E167" s="18"/>
      <c r="F167" s="15" t="s">
        <v>551</v>
      </c>
      <c r="G167" s="15" t="s">
        <v>9</v>
      </c>
      <c r="H167" s="19">
        <v>42983</v>
      </c>
      <c r="I167" s="19">
        <v>42991</v>
      </c>
      <c r="K167" s="14">
        <f t="shared" si="2"/>
        <v>8</v>
      </c>
    </row>
    <row r="168" spans="2:11" x14ac:dyDescent="0.2">
      <c r="B168" s="15" t="s">
        <v>585</v>
      </c>
      <c r="C168" s="16" t="s">
        <v>55</v>
      </c>
      <c r="D168" s="17"/>
      <c r="E168" s="18"/>
      <c r="F168" s="15" t="s">
        <v>551</v>
      </c>
      <c r="G168" s="15" t="s">
        <v>9</v>
      </c>
      <c r="H168" s="19">
        <v>42983</v>
      </c>
      <c r="I168" s="19">
        <v>42991</v>
      </c>
      <c r="K168" s="14">
        <f t="shared" si="2"/>
        <v>8</v>
      </c>
    </row>
    <row r="169" spans="2:11" x14ac:dyDescent="0.2">
      <c r="B169" s="15" t="s">
        <v>586</v>
      </c>
      <c r="C169" s="16" t="s">
        <v>55</v>
      </c>
      <c r="D169" s="17"/>
      <c r="E169" s="18"/>
      <c r="F169" s="15" t="s">
        <v>551</v>
      </c>
      <c r="G169" s="15" t="s">
        <v>9</v>
      </c>
      <c r="H169" s="19">
        <v>43572</v>
      </c>
      <c r="I169" s="19">
        <v>43573</v>
      </c>
      <c r="K169" s="14">
        <f t="shared" si="2"/>
        <v>1</v>
      </c>
    </row>
    <row r="170" spans="2:11" x14ac:dyDescent="0.2">
      <c r="B170" s="15" t="s">
        <v>587</v>
      </c>
      <c r="C170" s="16" t="s">
        <v>55</v>
      </c>
      <c r="D170" s="17"/>
      <c r="E170" s="18"/>
      <c r="F170" s="15" t="s">
        <v>551</v>
      </c>
      <c r="G170" s="15" t="s">
        <v>9</v>
      </c>
      <c r="H170" s="19">
        <v>43572</v>
      </c>
      <c r="I170" s="19">
        <v>43573</v>
      </c>
      <c r="K170" s="14">
        <f t="shared" si="2"/>
        <v>1</v>
      </c>
    </row>
    <row r="171" spans="2:11" x14ac:dyDescent="0.2">
      <c r="B171" s="15" t="s">
        <v>588</v>
      </c>
      <c r="C171" s="16" t="s">
        <v>7</v>
      </c>
      <c r="D171" s="17"/>
      <c r="E171" s="18"/>
      <c r="F171" s="15" t="s">
        <v>551</v>
      </c>
      <c r="G171" s="15" t="s">
        <v>9</v>
      </c>
      <c r="H171" s="19">
        <v>36606</v>
      </c>
      <c r="I171" s="19">
        <v>36794</v>
      </c>
      <c r="K171" s="14">
        <f t="shared" si="2"/>
        <v>188</v>
      </c>
    </row>
    <row r="172" spans="2:11" x14ac:dyDescent="0.2">
      <c r="B172" s="15" t="s">
        <v>589</v>
      </c>
      <c r="C172" s="16" t="s">
        <v>7</v>
      </c>
      <c r="D172" s="17"/>
      <c r="E172" s="18"/>
      <c r="F172" s="15" t="s">
        <v>551</v>
      </c>
      <c r="G172" s="15" t="s">
        <v>9</v>
      </c>
      <c r="H172" s="19">
        <v>38085</v>
      </c>
      <c r="I172" s="19">
        <v>38667</v>
      </c>
      <c r="K172" s="14">
        <f t="shared" si="2"/>
        <v>582</v>
      </c>
    </row>
    <row r="173" spans="2:11" x14ac:dyDescent="0.2">
      <c r="B173" s="15" t="s">
        <v>590</v>
      </c>
      <c r="C173" s="16" t="s">
        <v>7</v>
      </c>
      <c r="D173" s="17"/>
      <c r="E173" s="18"/>
      <c r="F173" s="15" t="s">
        <v>551</v>
      </c>
      <c r="G173" s="15" t="s">
        <v>9</v>
      </c>
      <c r="H173" s="19">
        <v>41360</v>
      </c>
      <c r="I173" s="19">
        <v>41388</v>
      </c>
      <c r="K173" s="14">
        <f t="shared" si="2"/>
        <v>28</v>
      </c>
    </row>
    <row r="174" spans="2:11" x14ac:dyDescent="0.2">
      <c r="B174" s="15" t="s">
        <v>591</v>
      </c>
      <c r="C174" s="16" t="s">
        <v>7</v>
      </c>
      <c r="D174" s="17"/>
      <c r="E174" s="18"/>
      <c r="F174" s="15" t="s">
        <v>592</v>
      </c>
      <c r="G174" s="15" t="s">
        <v>9</v>
      </c>
      <c r="H174" s="19">
        <v>42291</v>
      </c>
      <c r="I174" s="19">
        <v>42292</v>
      </c>
      <c r="K174" s="14">
        <f t="shared" si="2"/>
        <v>1</v>
      </c>
    </row>
    <row r="175" spans="2:11" x14ac:dyDescent="0.2">
      <c r="B175" s="15" t="s">
        <v>593</v>
      </c>
      <c r="C175" s="16" t="s">
        <v>7</v>
      </c>
      <c r="D175" s="17"/>
      <c r="E175" s="18"/>
      <c r="F175" s="15" t="s">
        <v>592</v>
      </c>
      <c r="G175" s="15" t="s">
        <v>9</v>
      </c>
      <c r="H175" s="19">
        <v>42292</v>
      </c>
      <c r="I175" s="19">
        <v>42394</v>
      </c>
      <c r="K175" s="14">
        <f t="shared" si="2"/>
        <v>102</v>
      </c>
    </row>
    <row r="176" spans="2:11" x14ac:dyDescent="0.2">
      <c r="B176" s="15" t="s">
        <v>594</v>
      </c>
      <c r="C176" s="16" t="s">
        <v>7</v>
      </c>
      <c r="D176" s="17"/>
      <c r="E176" s="18"/>
      <c r="F176" s="15" t="s">
        <v>592</v>
      </c>
      <c r="G176" s="15" t="s">
        <v>9</v>
      </c>
      <c r="H176" s="19">
        <v>38427</v>
      </c>
      <c r="I176" s="19">
        <v>38447</v>
      </c>
      <c r="K176" s="14">
        <f t="shared" si="2"/>
        <v>20</v>
      </c>
    </row>
    <row r="177" spans="2:11" x14ac:dyDescent="0.2">
      <c r="B177" s="15" t="s">
        <v>595</v>
      </c>
      <c r="C177" s="16" t="s">
        <v>7</v>
      </c>
      <c r="D177" s="17"/>
      <c r="E177" s="18"/>
      <c r="F177" s="15" t="s">
        <v>592</v>
      </c>
      <c r="G177" s="15" t="s">
        <v>9</v>
      </c>
      <c r="H177" s="19">
        <v>38470</v>
      </c>
      <c r="I177" s="19">
        <v>38481</v>
      </c>
      <c r="K177" s="14">
        <f t="shared" si="2"/>
        <v>11</v>
      </c>
    </row>
    <row r="178" spans="2:11" x14ac:dyDescent="0.2">
      <c r="B178" s="15" t="s">
        <v>596</v>
      </c>
      <c r="C178" s="16" t="s">
        <v>7</v>
      </c>
      <c r="D178" s="17"/>
      <c r="E178" s="18"/>
      <c r="F178" s="15" t="s">
        <v>592</v>
      </c>
      <c r="G178" s="15" t="s">
        <v>9</v>
      </c>
      <c r="H178" s="19">
        <v>38621</v>
      </c>
      <c r="I178" s="19">
        <v>38688</v>
      </c>
      <c r="K178" s="14">
        <f t="shared" si="2"/>
        <v>67</v>
      </c>
    </row>
    <row r="179" spans="2:11" x14ac:dyDescent="0.2">
      <c r="B179" s="15" t="s">
        <v>597</v>
      </c>
      <c r="C179" s="16" t="s">
        <v>7</v>
      </c>
      <c r="D179" s="17"/>
      <c r="E179" s="18"/>
      <c r="F179" s="15" t="s">
        <v>592</v>
      </c>
      <c r="G179" s="15" t="s">
        <v>9</v>
      </c>
      <c r="H179" s="19">
        <v>38800</v>
      </c>
      <c r="I179" s="19">
        <v>38813</v>
      </c>
      <c r="K179" s="14">
        <f t="shared" si="2"/>
        <v>13</v>
      </c>
    </row>
    <row r="180" spans="2:11" x14ac:dyDescent="0.2">
      <c r="B180" s="15" t="s">
        <v>598</v>
      </c>
      <c r="C180" s="16" t="s">
        <v>7</v>
      </c>
      <c r="D180" s="17"/>
      <c r="E180" s="18"/>
      <c r="F180" s="15" t="s">
        <v>592</v>
      </c>
      <c r="G180" s="15" t="s">
        <v>9</v>
      </c>
      <c r="H180" s="19">
        <v>39183</v>
      </c>
      <c r="I180" s="19">
        <v>39198</v>
      </c>
      <c r="K180" s="14">
        <f t="shared" si="2"/>
        <v>15</v>
      </c>
    </row>
    <row r="181" spans="2:11" x14ac:dyDescent="0.2">
      <c r="B181" s="15" t="s">
        <v>599</v>
      </c>
      <c r="C181" s="16" t="s">
        <v>7</v>
      </c>
      <c r="D181" s="17"/>
      <c r="E181" s="18"/>
      <c r="F181" s="15" t="s">
        <v>592</v>
      </c>
      <c r="G181" s="15" t="s">
        <v>9</v>
      </c>
      <c r="H181" s="19">
        <v>39295</v>
      </c>
      <c r="I181" s="19">
        <v>39323</v>
      </c>
      <c r="K181" s="14">
        <f t="shared" si="2"/>
        <v>28</v>
      </c>
    </row>
    <row r="182" spans="2:11" x14ac:dyDescent="0.2">
      <c r="B182" s="15" t="s">
        <v>600</v>
      </c>
      <c r="C182" s="16" t="s">
        <v>7</v>
      </c>
      <c r="D182" s="17"/>
      <c r="E182" s="18"/>
      <c r="F182" s="15" t="s">
        <v>592</v>
      </c>
      <c r="G182" s="15" t="s">
        <v>9</v>
      </c>
      <c r="H182" s="19">
        <v>39413</v>
      </c>
      <c r="I182" s="19">
        <v>39447</v>
      </c>
      <c r="K182" s="14">
        <f t="shared" si="2"/>
        <v>34</v>
      </c>
    </row>
    <row r="183" spans="2:11" x14ac:dyDescent="0.2">
      <c r="B183" s="15" t="s">
        <v>601</v>
      </c>
      <c r="C183" s="16" t="s">
        <v>7</v>
      </c>
      <c r="D183" s="17"/>
      <c r="E183" s="18"/>
      <c r="F183" s="15" t="s">
        <v>592</v>
      </c>
      <c r="G183" s="15" t="s">
        <v>9</v>
      </c>
      <c r="H183" s="19">
        <v>39518</v>
      </c>
      <c r="I183" s="19">
        <v>39532</v>
      </c>
      <c r="K183" s="14">
        <f t="shared" si="2"/>
        <v>14</v>
      </c>
    </row>
    <row r="184" spans="2:11" x14ac:dyDescent="0.2">
      <c r="B184" s="15" t="s">
        <v>602</v>
      </c>
      <c r="C184" s="16" t="s">
        <v>7</v>
      </c>
      <c r="D184" s="17"/>
      <c r="E184" s="18"/>
      <c r="F184" s="15" t="s">
        <v>592</v>
      </c>
      <c r="G184" s="15" t="s">
        <v>9</v>
      </c>
      <c r="H184" s="19">
        <v>39573</v>
      </c>
      <c r="I184" s="19">
        <v>39587</v>
      </c>
      <c r="K184" s="14">
        <f t="shared" si="2"/>
        <v>14</v>
      </c>
    </row>
    <row r="185" spans="2:11" x14ac:dyDescent="0.2">
      <c r="B185" s="15" t="s">
        <v>603</v>
      </c>
      <c r="C185" s="16" t="s">
        <v>7</v>
      </c>
      <c r="D185" s="17"/>
      <c r="E185" s="18"/>
      <c r="F185" s="15" t="s">
        <v>592</v>
      </c>
      <c r="G185" s="15" t="s">
        <v>9</v>
      </c>
      <c r="H185" s="19">
        <v>39602</v>
      </c>
      <c r="I185" s="19">
        <v>39616</v>
      </c>
      <c r="K185" s="14">
        <f t="shared" si="2"/>
        <v>14</v>
      </c>
    </row>
    <row r="186" spans="2:11" x14ac:dyDescent="0.2">
      <c r="B186" s="15" t="s">
        <v>604</v>
      </c>
      <c r="C186" s="16" t="s">
        <v>7</v>
      </c>
      <c r="D186" s="17"/>
      <c r="E186" s="18"/>
      <c r="F186" s="15" t="s">
        <v>592</v>
      </c>
      <c r="G186" s="15" t="s">
        <v>9</v>
      </c>
      <c r="H186" s="19">
        <v>40022</v>
      </c>
      <c r="I186" s="19">
        <v>40028</v>
      </c>
      <c r="K186" s="14">
        <f t="shared" si="2"/>
        <v>6</v>
      </c>
    </row>
    <row r="187" spans="2:11" x14ac:dyDescent="0.2">
      <c r="B187" s="15" t="s">
        <v>605</v>
      </c>
      <c r="C187" s="16" t="s">
        <v>7</v>
      </c>
      <c r="D187" s="17"/>
      <c r="E187" s="18"/>
      <c r="F187" s="15" t="s">
        <v>592</v>
      </c>
      <c r="G187" s="15" t="s">
        <v>9</v>
      </c>
      <c r="H187" s="19">
        <v>40260</v>
      </c>
      <c r="I187" s="19">
        <v>40266</v>
      </c>
      <c r="K187" s="14">
        <f t="shared" si="2"/>
        <v>6</v>
      </c>
    </row>
    <row r="188" spans="2:11" x14ac:dyDescent="0.2">
      <c r="B188" s="15" t="s">
        <v>606</v>
      </c>
      <c r="C188" s="16" t="s">
        <v>7</v>
      </c>
      <c r="D188" s="17"/>
      <c r="E188" s="18"/>
      <c r="F188" s="15" t="s">
        <v>592</v>
      </c>
      <c r="G188" s="15" t="s">
        <v>9</v>
      </c>
      <c r="H188" s="19">
        <v>40260</v>
      </c>
      <c r="I188" s="19">
        <v>40266</v>
      </c>
      <c r="K188" s="14">
        <f t="shared" si="2"/>
        <v>6</v>
      </c>
    </row>
    <row r="189" spans="2:11" x14ac:dyDescent="0.2">
      <c r="B189" s="15" t="s">
        <v>607</v>
      </c>
      <c r="C189" s="16" t="s">
        <v>7</v>
      </c>
      <c r="D189" s="17"/>
      <c r="E189" s="18"/>
      <c r="F189" s="15" t="s">
        <v>592</v>
      </c>
      <c r="G189" s="15" t="s">
        <v>9</v>
      </c>
      <c r="H189" s="19">
        <v>40891</v>
      </c>
      <c r="I189" s="19">
        <v>40925</v>
      </c>
      <c r="K189" s="14">
        <f t="shared" si="2"/>
        <v>34</v>
      </c>
    </row>
    <row r="190" spans="2:11" x14ac:dyDescent="0.2">
      <c r="B190" s="15" t="s">
        <v>608</v>
      </c>
      <c r="C190" s="16" t="s">
        <v>51</v>
      </c>
      <c r="D190" s="17"/>
      <c r="E190" s="18"/>
      <c r="F190" s="15" t="s">
        <v>592</v>
      </c>
      <c r="G190" s="15" t="s">
        <v>9</v>
      </c>
      <c r="H190" s="19">
        <v>42485</v>
      </c>
      <c r="I190" s="19">
        <v>42509</v>
      </c>
      <c r="K190" s="14">
        <f t="shared" si="2"/>
        <v>24</v>
      </c>
    </row>
    <row r="191" spans="2:11" x14ac:dyDescent="0.2">
      <c r="B191" s="15" t="s">
        <v>609</v>
      </c>
      <c r="C191" s="16" t="s">
        <v>51</v>
      </c>
      <c r="D191" s="17"/>
      <c r="E191" s="18"/>
      <c r="F191" s="15" t="s">
        <v>592</v>
      </c>
      <c r="G191" s="15" t="s">
        <v>9</v>
      </c>
      <c r="H191" s="19">
        <v>42485</v>
      </c>
      <c r="I191" s="19">
        <v>42486</v>
      </c>
      <c r="K191" s="14">
        <f t="shared" si="2"/>
        <v>1</v>
      </c>
    </row>
    <row r="192" spans="2:11" x14ac:dyDescent="0.2">
      <c r="B192" s="15" t="s">
        <v>610</v>
      </c>
      <c r="C192" s="16" t="s">
        <v>51</v>
      </c>
      <c r="D192" s="17"/>
      <c r="E192" s="18"/>
      <c r="F192" s="15" t="s">
        <v>592</v>
      </c>
      <c r="G192" s="15" t="s">
        <v>9</v>
      </c>
      <c r="H192" s="19">
        <v>43935</v>
      </c>
      <c r="I192" s="19">
        <v>43937</v>
      </c>
      <c r="K192" s="14">
        <f t="shared" si="2"/>
        <v>2</v>
      </c>
    </row>
    <row r="193" spans="2:11" x14ac:dyDescent="0.2">
      <c r="B193" s="15" t="s">
        <v>611</v>
      </c>
      <c r="C193" s="16" t="s">
        <v>51</v>
      </c>
      <c r="D193" s="17"/>
      <c r="E193" s="18"/>
      <c r="F193" s="15" t="s">
        <v>592</v>
      </c>
      <c r="G193" s="15" t="s">
        <v>9</v>
      </c>
      <c r="H193" s="19">
        <v>43970</v>
      </c>
      <c r="I193" s="19">
        <v>43973</v>
      </c>
      <c r="K193" s="14">
        <f t="shared" si="2"/>
        <v>3</v>
      </c>
    </row>
    <row r="194" spans="2:11" x14ac:dyDescent="0.2">
      <c r="B194" s="15" t="s">
        <v>612</v>
      </c>
      <c r="C194" s="16" t="s">
        <v>51</v>
      </c>
      <c r="D194" s="17"/>
      <c r="E194" s="18"/>
      <c r="F194" s="15" t="s">
        <v>592</v>
      </c>
      <c r="G194" s="15" t="s">
        <v>9</v>
      </c>
      <c r="H194" s="19">
        <v>44302</v>
      </c>
      <c r="I194" s="19">
        <v>44316</v>
      </c>
      <c r="K194" s="14">
        <f t="shared" si="2"/>
        <v>14</v>
      </c>
    </row>
    <row r="195" spans="2:11" x14ac:dyDescent="0.2">
      <c r="B195" s="15" t="s">
        <v>613</v>
      </c>
      <c r="C195" s="16" t="s">
        <v>7</v>
      </c>
      <c r="D195" s="17"/>
      <c r="E195" s="18"/>
      <c r="F195" s="15" t="s">
        <v>592</v>
      </c>
      <c r="G195" s="15" t="s">
        <v>9</v>
      </c>
      <c r="H195" s="19">
        <v>38378</v>
      </c>
      <c r="I195" s="19">
        <v>38455</v>
      </c>
      <c r="K195" s="14">
        <f t="shared" ref="K195:K258" si="3">I195-H195</f>
        <v>77</v>
      </c>
    </row>
    <row r="196" spans="2:11" x14ac:dyDescent="0.2">
      <c r="B196" s="15" t="s">
        <v>614</v>
      </c>
      <c r="C196" s="16" t="s">
        <v>7</v>
      </c>
      <c r="D196" s="17"/>
      <c r="E196" s="18"/>
      <c r="F196" s="15" t="s">
        <v>592</v>
      </c>
      <c r="G196" s="15" t="s">
        <v>9</v>
      </c>
      <c r="H196" s="19">
        <v>40039</v>
      </c>
      <c r="I196" s="19">
        <v>40046</v>
      </c>
      <c r="K196" s="14">
        <f t="shared" si="3"/>
        <v>7</v>
      </c>
    </row>
    <row r="197" spans="2:11" x14ac:dyDescent="0.2">
      <c r="B197" s="15" t="s">
        <v>615</v>
      </c>
      <c r="C197" s="16" t="s">
        <v>7</v>
      </c>
      <c r="D197" s="17"/>
      <c r="E197" s="18"/>
      <c r="F197" s="15" t="s">
        <v>592</v>
      </c>
      <c r="G197" s="15" t="s">
        <v>9</v>
      </c>
      <c r="H197" s="19">
        <v>39318</v>
      </c>
      <c r="I197" s="19">
        <v>39406</v>
      </c>
      <c r="K197" s="14">
        <f t="shared" si="3"/>
        <v>88</v>
      </c>
    </row>
    <row r="198" spans="2:11" x14ac:dyDescent="0.2">
      <c r="B198" s="15" t="s">
        <v>616</v>
      </c>
      <c r="C198" s="16" t="s">
        <v>7</v>
      </c>
      <c r="D198" s="17"/>
      <c r="E198" s="18"/>
      <c r="F198" s="15" t="s">
        <v>592</v>
      </c>
      <c r="G198" s="15" t="s">
        <v>9</v>
      </c>
      <c r="H198" s="19">
        <v>39421</v>
      </c>
      <c r="I198" s="19">
        <v>39596</v>
      </c>
      <c r="K198" s="14">
        <f t="shared" si="3"/>
        <v>175</v>
      </c>
    </row>
    <row r="199" spans="2:11" x14ac:dyDescent="0.2">
      <c r="B199" s="15" t="s">
        <v>617</v>
      </c>
      <c r="C199" s="16" t="s">
        <v>7</v>
      </c>
      <c r="D199" s="17"/>
      <c r="E199" s="18"/>
      <c r="F199" s="15" t="s">
        <v>592</v>
      </c>
      <c r="G199" s="15" t="s">
        <v>9</v>
      </c>
      <c r="H199" s="19">
        <v>39951</v>
      </c>
      <c r="I199" s="19">
        <v>39973</v>
      </c>
      <c r="K199" s="14">
        <f t="shared" si="3"/>
        <v>22</v>
      </c>
    </row>
    <row r="200" spans="2:11" x14ac:dyDescent="0.2">
      <c r="B200" s="15" t="s">
        <v>618</v>
      </c>
      <c r="C200" s="16" t="s">
        <v>7</v>
      </c>
      <c r="D200" s="17"/>
      <c r="E200" s="18"/>
      <c r="F200" s="15" t="s">
        <v>592</v>
      </c>
      <c r="G200" s="15" t="s">
        <v>9</v>
      </c>
      <c r="H200" s="19">
        <v>40738</v>
      </c>
      <c r="I200" s="19">
        <v>40774</v>
      </c>
      <c r="K200" s="14">
        <f t="shared" si="3"/>
        <v>36</v>
      </c>
    </row>
    <row r="201" spans="2:11" x14ac:dyDescent="0.2">
      <c r="B201" s="15" t="s">
        <v>619</v>
      </c>
      <c r="C201" s="16" t="s">
        <v>7</v>
      </c>
      <c r="D201" s="17"/>
      <c r="E201" s="18"/>
      <c r="F201" s="15" t="s">
        <v>592</v>
      </c>
      <c r="G201" s="15" t="s">
        <v>9</v>
      </c>
      <c r="H201" s="19">
        <v>40738</v>
      </c>
      <c r="I201" s="19">
        <v>40774</v>
      </c>
      <c r="K201" s="14">
        <f t="shared" si="3"/>
        <v>36</v>
      </c>
    </row>
    <row r="202" spans="2:11" x14ac:dyDescent="0.2">
      <c r="B202" s="15" t="s">
        <v>620</v>
      </c>
      <c r="C202" s="16" t="s">
        <v>7</v>
      </c>
      <c r="D202" s="17"/>
      <c r="E202" s="18"/>
      <c r="F202" s="15" t="s">
        <v>592</v>
      </c>
      <c r="G202" s="15" t="s">
        <v>9</v>
      </c>
      <c r="H202" s="19">
        <v>38063</v>
      </c>
      <c r="I202" s="19">
        <v>38078</v>
      </c>
      <c r="K202" s="14">
        <f t="shared" si="3"/>
        <v>15</v>
      </c>
    </row>
    <row r="203" spans="2:11" x14ac:dyDescent="0.2">
      <c r="B203" s="15" t="s">
        <v>621</v>
      </c>
      <c r="C203" s="16" t="s">
        <v>7</v>
      </c>
      <c r="D203" s="17"/>
      <c r="E203" s="18"/>
      <c r="F203" s="15" t="s">
        <v>592</v>
      </c>
      <c r="G203" s="15" t="s">
        <v>9</v>
      </c>
      <c r="H203" s="19">
        <v>38183</v>
      </c>
      <c r="I203" s="19">
        <v>38196</v>
      </c>
      <c r="K203" s="14">
        <f t="shared" si="3"/>
        <v>13</v>
      </c>
    </row>
    <row r="204" spans="2:11" x14ac:dyDescent="0.2">
      <c r="B204" s="15" t="s">
        <v>622</v>
      </c>
      <c r="C204" s="16" t="s">
        <v>7</v>
      </c>
      <c r="D204" s="17"/>
      <c r="E204" s="18"/>
      <c r="F204" s="15" t="s">
        <v>592</v>
      </c>
      <c r="G204" s="15" t="s">
        <v>9</v>
      </c>
      <c r="H204" s="19">
        <v>38183</v>
      </c>
      <c r="I204" s="19">
        <v>38196</v>
      </c>
      <c r="K204" s="14">
        <f t="shared" si="3"/>
        <v>13</v>
      </c>
    </row>
    <row r="205" spans="2:11" x14ac:dyDescent="0.2">
      <c r="B205" s="15" t="s">
        <v>623</v>
      </c>
      <c r="C205" s="16" t="s">
        <v>7</v>
      </c>
      <c r="D205" s="17"/>
      <c r="E205" s="18"/>
      <c r="F205" s="15" t="s">
        <v>592</v>
      </c>
      <c r="G205" s="15" t="s">
        <v>9</v>
      </c>
      <c r="H205" s="19">
        <v>38490</v>
      </c>
      <c r="I205" s="19">
        <v>38497</v>
      </c>
      <c r="K205" s="14">
        <f t="shared" si="3"/>
        <v>7</v>
      </c>
    </row>
    <row r="206" spans="2:11" x14ac:dyDescent="0.2">
      <c r="B206" s="15" t="s">
        <v>624</v>
      </c>
      <c r="C206" s="16" t="s">
        <v>7</v>
      </c>
      <c r="D206" s="17"/>
      <c r="E206" s="18"/>
      <c r="F206" s="15" t="s">
        <v>592</v>
      </c>
      <c r="G206" s="15" t="s">
        <v>9</v>
      </c>
      <c r="H206" s="19">
        <v>39406</v>
      </c>
      <c r="I206" s="19">
        <v>39427</v>
      </c>
      <c r="K206" s="14">
        <f t="shared" si="3"/>
        <v>21</v>
      </c>
    </row>
    <row r="207" spans="2:11" x14ac:dyDescent="0.2">
      <c r="B207" s="15" t="s">
        <v>625</v>
      </c>
      <c r="C207" s="16" t="s">
        <v>7</v>
      </c>
      <c r="D207" s="17"/>
      <c r="E207" s="18"/>
      <c r="F207" s="15" t="s">
        <v>592</v>
      </c>
      <c r="G207" s="15" t="s">
        <v>9</v>
      </c>
      <c r="H207" s="19">
        <v>39770</v>
      </c>
      <c r="I207" s="19">
        <v>39801</v>
      </c>
      <c r="K207" s="14">
        <f t="shared" si="3"/>
        <v>31</v>
      </c>
    </row>
    <row r="208" spans="2:11" x14ac:dyDescent="0.2">
      <c r="B208" s="15" t="s">
        <v>626</v>
      </c>
      <c r="C208" s="16" t="s">
        <v>7</v>
      </c>
      <c r="D208" s="17"/>
      <c r="E208" s="18"/>
      <c r="F208" s="15" t="s">
        <v>592</v>
      </c>
      <c r="G208" s="15" t="s">
        <v>9</v>
      </c>
      <c r="H208" s="19">
        <v>39602</v>
      </c>
      <c r="I208" s="19">
        <v>39616</v>
      </c>
      <c r="K208" s="14">
        <f t="shared" si="3"/>
        <v>14</v>
      </c>
    </row>
    <row r="209" spans="2:11" x14ac:dyDescent="0.2">
      <c r="B209" s="15" t="s">
        <v>627</v>
      </c>
      <c r="C209" s="16" t="s">
        <v>7</v>
      </c>
      <c r="D209" s="17"/>
      <c r="E209" s="18"/>
      <c r="F209" s="15" t="s">
        <v>592</v>
      </c>
      <c r="G209" s="15" t="s">
        <v>9</v>
      </c>
      <c r="H209" s="19">
        <v>36656</v>
      </c>
      <c r="I209" s="19">
        <v>36997</v>
      </c>
      <c r="K209" s="14">
        <f t="shared" si="3"/>
        <v>341</v>
      </c>
    </row>
    <row r="210" spans="2:11" x14ac:dyDescent="0.2">
      <c r="B210" s="15" t="s">
        <v>628</v>
      </c>
      <c r="C210" s="16" t="s">
        <v>7</v>
      </c>
      <c r="D210" s="17"/>
      <c r="E210" s="18"/>
      <c r="F210" s="15" t="s">
        <v>592</v>
      </c>
      <c r="G210" s="15" t="s">
        <v>9</v>
      </c>
      <c r="H210" s="19">
        <v>37748</v>
      </c>
      <c r="I210" s="19">
        <v>37770</v>
      </c>
      <c r="K210" s="14">
        <f t="shared" si="3"/>
        <v>22</v>
      </c>
    </row>
    <row r="211" spans="2:11" x14ac:dyDescent="0.2">
      <c r="B211" s="15" t="s">
        <v>629</v>
      </c>
      <c r="C211" s="16" t="s">
        <v>7</v>
      </c>
      <c r="D211" s="17"/>
      <c r="E211" s="18"/>
      <c r="F211" s="15" t="s">
        <v>592</v>
      </c>
      <c r="G211" s="15" t="s">
        <v>9</v>
      </c>
      <c r="H211" s="19">
        <v>37811</v>
      </c>
      <c r="I211" s="19">
        <v>37851</v>
      </c>
      <c r="K211" s="14">
        <f t="shared" si="3"/>
        <v>40</v>
      </c>
    </row>
    <row r="212" spans="2:11" x14ac:dyDescent="0.2">
      <c r="B212" s="15" t="s">
        <v>630</v>
      </c>
      <c r="C212" s="16" t="s">
        <v>7</v>
      </c>
      <c r="D212" s="17"/>
      <c r="E212" s="18"/>
      <c r="F212" s="15" t="s">
        <v>592</v>
      </c>
      <c r="G212" s="15" t="s">
        <v>9</v>
      </c>
      <c r="H212" s="19">
        <v>38085</v>
      </c>
      <c r="I212" s="19">
        <v>38667</v>
      </c>
      <c r="K212" s="14">
        <f t="shared" si="3"/>
        <v>582</v>
      </c>
    </row>
    <row r="213" spans="2:11" x14ac:dyDescent="0.2">
      <c r="B213" s="15" t="s">
        <v>631</v>
      </c>
      <c r="C213" s="16" t="s">
        <v>7</v>
      </c>
      <c r="D213" s="17"/>
      <c r="E213" s="18"/>
      <c r="F213" s="15" t="s">
        <v>632</v>
      </c>
      <c r="G213" s="15" t="s">
        <v>9</v>
      </c>
      <c r="H213" s="19">
        <v>38050</v>
      </c>
      <c r="I213" s="19">
        <v>38079</v>
      </c>
      <c r="K213" s="14">
        <f t="shared" si="3"/>
        <v>29</v>
      </c>
    </row>
    <row r="214" spans="2:11" x14ac:dyDescent="0.2">
      <c r="B214" s="15" t="s">
        <v>633</v>
      </c>
      <c r="C214" s="16" t="s">
        <v>7</v>
      </c>
      <c r="D214" s="17"/>
      <c r="E214" s="18"/>
      <c r="F214" s="15" t="s">
        <v>632</v>
      </c>
      <c r="G214" s="15" t="s">
        <v>9</v>
      </c>
      <c r="H214" s="19">
        <v>38446</v>
      </c>
      <c r="I214" s="19">
        <v>38450</v>
      </c>
      <c r="K214" s="14">
        <f t="shared" si="3"/>
        <v>4</v>
      </c>
    </row>
    <row r="215" spans="2:11" x14ac:dyDescent="0.2">
      <c r="B215" s="15" t="s">
        <v>634</v>
      </c>
      <c r="C215" s="16" t="s">
        <v>7</v>
      </c>
      <c r="D215" s="17"/>
      <c r="E215" s="18"/>
      <c r="F215" s="15" t="s">
        <v>632</v>
      </c>
      <c r="G215" s="15" t="s">
        <v>9</v>
      </c>
      <c r="H215" s="19">
        <v>39483</v>
      </c>
      <c r="I215" s="19">
        <v>39497</v>
      </c>
      <c r="K215" s="14">
        <f t="shared" si="3"/>
        <v>14</v>
      </c>
    </row>
    <row r="216" spans="2:11" x14ac:dyDescent="0.2">
      <c r="B216" s="15" t="s">
        <v>635</v>
      </c>
      <c r="C216" s="16" t="s">
        <v>7</v>
      </c>
      <c r="D216" s="17"/>
      <c r="E216" s="18"/>
      <c r="F216" s="15" t="s">
        <v>632</v>
      </c>
      <c r="G216" s="15" t="s">
        <v>9</v>
      </c>
      <c r="H216" s="19">
        <v>40260</v>
      </c>
      <c r="I216" s="19">
        <v>40273</v>
      </c>
      <c r="K216" s="14">
        <f t="shared" si="3"/>
        <v>13</v>
      </c>
    </row>
    <row r="217" spans="2:11" x14ac:dyDescent="0.2">
      <c r="B217" s="15" t="s">
        <v>636</v>
      </c>
      <c r="C217" s="16" t="s">
        <v>7</v>
      </c>
      <c r="D217" s="17"/>
      <c r="E217" s="18"/>
      <c r="F217" s="15" t="s">
        <v>632</v>
      </c>
      <c r="G217" s="15" t="s">
        <v>9</v>
      </c>
      <c r="H217" s="19">
        <v>40297</v>
      </c>
      <c r="I217" s="19">
        <v>40309</v>
      </c>
      <c r="K217" s="14">
        <f t="shared" si="3"/>
        <v>12</v>
      </c>
    </row>
    <row r="218" spans="2:11" x14ac:dyDescent="0.2">
      <c r="B218" s="15" t="s">
        <v>637</v>
      </c>
      <c r="C218" s="16" t="s">
        <v>7</v>
      </c>
      <c r="D218" s="17"/>
      <c r="E218" s="18"/>
      <c r="F218" s="15" t="s">
        <v>632</v>
      </c>
      <c r="G218" s="15" t="s">
        <v>9</v>
      </c>
      <c r="H218" s="19">
        <v>40462</v>
      </c>
      <c r="I218" s="19">
        <v>40471</v>
      </c>
      <c r="K218" s="14">
        <f t="shared" si="3"/>
        <v>9</v>
      </c>
    </row>
    <row r="219" spans="2:11" x14ac:dyDescent="0.2">
      <c r="B219" s="15" t="s">
        <v>638</v>
      </c>
      <c r="C219" s="16" t="s">
        <v>7</v>
      </c>
      <c r="D219" s="17"/>
      <c r="E219" s="18"/>
      <c r="F219" s="15" t="s">
        <v>632</v>
      </c>
      <c r="G219" s="15" t="s">
        <v>9</v>
      </c>
      <c r="H219" s="19">
        <v>40669</v>
      </c>
      <c r="I219" s="19">
        <v>40676</v>
      </c>
      <c r="K219" s="14">
        <f t="shared" si="3"/>
        <v>7</v>
      </c>
    </row>
    <row r="220" spans="2:11" x14ac:dyDescent="0.2">
      <c r="B220" s="15" t="s">
        <v>639</v>
      </c>
      <c r="C220" s="16" t="s">
        <v>7</v>
      </c>
      <c r="D220" s="17"/>
      <c r="E220" s="18"/>
      <c r="F220" s="15" t="s">
        <v>632</v>
      </c>
      <c r="G220" s="15" t="s">
        <v>9</v>
      </c>
      <c r="H220" s="19">
        <v>41017</v>
      </c>
      <c r="I220" s="19">
        <v>41031</v>
      </c>
      <c r="K220" s="14">
        <f t="shared" si="3"/>
        <v>14</v>
      </c>
    </row>
    <row r="221" spans="2:11" x14ac:dyDescent="0.2">
      <c r="B221" s="15" t="s">
        <v>640</v>
      </c>
      <c r="C221" s="16" t="s">
        <v>7</v>
      </c>
      <c r="D221" s="17"/>
      <c r="E221" s="18"/>
      <c r="F221" s="15" t="s">
        <v>632</v>
      </c>
      <c r="G221" s="15" t="s">
        <v>9</v>
      </c>
      <c r="H221" s="19">
        <v>41164</v>
      </c>
      <c r="I221" s="19">
        <v>41173</v>
      </c>
      <c r="K221" s="14">
        <f t="shared" si="3"/>
        <v>9</v>
      </c>
    </row>
    <row r="222" spans="2:11" x14ac:dyDescent="0.2">
      <c r="B222" s="15" t="s">
        <v>641</v>
      </c>
      <c r="C222" s="16" t="s">
        <v>51</v>
      </c>
      <c r="D222" s="17"/>
      <c r="E222" s="18"/>
      <c r="F222" s="15" t="s">
        <v>632</v>
      </c>
      <c r="G222" s="15" t="s">
        <v>9</v>
      </c>
      <c r="H222" s="19">
        <v>42485</v>
      </c>
      <c r="I222" s="19">
        <v>42500</v>
      </c>
      <c r="K222" s="14">
        <f t="shared" si="3"/>
        <v>15</v>
      </c>
    </row>
    <row r="223" spans="2:11" x14ac:dyDescent="0.2">
      <c r="B223" s="15" t="s">
        <v>642</v>
      </c>
      <c r="C223" s="16" t="s">
        <v>51</v>
      </c>
      <c r="D223" s="17"/>
      <c r="E223" s="18"/>
      <c r="F223" s="15" t="s">
        <v>632</v>
      </c>
      <c r="G223" s="15" t="s">
        <v>9</v>
      </c>
      <c r="H223" s="19">
        <v>42485</v>
      </c>
      <c r="I223" s="19">
        <v>42486</v>
      </c>
      <c r="K223" s="14">
        <f t="shared" si="3"/>
        <v>1</v>
      </c>
    </row>
    <row r="224" spans="2:11" x14ac:dyDescent="0.2">
      <c r="B224" s="15" t="s">
        <v>643</v>
      </c>
      <c r="C224" s="16" t="s">
        <v>51</v>
      </c>
      <c r="D224" s="17"/>
      <c r="E224" s="18"/>
      <c r="F224" s="15" t="s">
        <v>632</v>
      </c>
      <c r="G224" s="15" t="s">
        <v>9</v>
      </c>
      <c r="H224" s="19">
        <v>44305</v>
      </c>
      <c r="I224" s="19">
        <v>44316</v>
      </c>
      <c r="K224" s="14">
        <f t="shared" si="3"/>
        <v>11</v>
      </c>
    </row>
    <row r="225" spans="2:11" x14ac:dyDescent="0.2">
      <c r="B225" s="15" t="s">
        <v>644</v>
      </c>
      <c r="C225" s="16" t="s">
        <v>7</v>
      </c>
      <c r="D225" s="17"/>
      <c r="E225" s="18"/>
      <c r="F225" s="15" t="s">
        <v>632</v>
      </c>
      <c r="G225" s="15" t="s">
        <v>9</v>
      </c>
      <c r="H225" s="19">
        <v>40366</v>
      </c>
      <c r="I225" s="19">
        <v>40375</v>
      </c>
      <c r="K225" s="14">
        <f t="shared" si="3"/>
        <v>9</v>
      </c>
    </row>
    <row r="226" spans="2:11" x14ac:dyDescent="0.2">
      <c r="B226" s="15" t="s">
        <v>645</v>
      </c>
      <c r="C226" s="16" t="s">
        <v>7</v>
      </c>
      <c r="D226" s="17"/>
      <c r="E226" s="18"/>
      <c r="F226" s="15" t="s">
        <v>632</v>
      </c>
      <c r="G226" s="15" t="s">
        <v>9</v>
      </c>
      <c r="H226" s="19">
        <v>38063</v>
      </c>
      <c r="I226" s="19">
        <v>38078</v>
      </c>
      <c r="K226" s="14">
        <f t="shared" si="3"/>
        <v>15</v>
      </c>
    </row>
    <row r="227" spans="2:11" x14ac:dyDescent="0.2">
      <c r="B227" s="15" t="s">
        <v>646</v>
      </c>
      <c r="C227" s="16" t="s">
        <v>7</v>
      </c>
      <c r="D227" s="17"/>
      <c r="E227" s="18"/>
      <c r="F227" s="15" t="s">
        <v>632</v>
      </c>
      <c r="G227" s="15" t="s">
        <v>9</v>
      </c>
      <c r="H227" s="19">
        <v>38183</v>
      </c>
      <c r="I227" s="19">
        <v>38196</v>
      </c>
      <c r="K227" s="14">
        <f t="shared" si="3"/>
        <v>13</v>
      </c>
    </row>
    <row r="228" spans="2:11" x14ac:dyDescent="0.2">
      <c r="B228" s="15" t="s">
        <v>647</v>
      </c>
      <c r="C228" s="16" t="s">
        <v>7</v>
      </c>
      <c r="D228" s="17"/>
      <c r="E228" s="18"/>
      <c r="F228" s="15" t="s">
        <v>632</v>
      </c>
      <c r="G228" s="15" t="s">
        <v>9</v>
      </c>
      <c r="H228" s="19">
        <v>39595</v>
      </c>
      <c r="I228" s="19">
        <v>39604</v>
      </c>
      <c r="K228" s="14">
        <f t="shared" si="3"/>
        <v>9</v>
      </c>
    </row>
    <row r="229" spans="2:11" x14ac:dyDescent="0.2">
      <c r="B229" s="15" t="s">
        <v>648</v>
      </c>
      <c r="C229" s="16" t="s">
        <v>7</v>
      </c>
      <c r="D229" s="17"/>
      <c r="E229" s="18"/>
      <c r="F229" s="15" t="s">
        <v>632</v>
      </c>
      <c r="G229" s="15" t="s">
        <v>9</v>
      </c>
      <c r="H229" s="19">
        <v>39623</v>
      </c>
      <c r="I229" s="19">
        <v>39637</v>
      </c>
      <c r="K229" s="14">
        <f t="shared" si="3"/>
        <v>14</v>
      </c>
    </row>
    <row r="230" spans="2:11" x14ac:dyDescent="0.2">
      <c r="B230" s="15" t="s">
        <v>649</v>
      </c>
      <c r="C230" s="16" t="s">
        <v>7</v>
      </c>
      <c r="D230" s="17"/>
      <c r="E230" s="18"/>
      <c r="F230" s="15" t="s">
        <v>632</v>
      </c>
      <c r="G230" s="15" t="s">
        <v>9</v>
      </c>
      <c r="H230" s="19">
        <v>39644</v>
      </c>
      <c r="I230" s="19">
        <v>39659</v>
      </c>
      <c r="K230" s="14">
        <f t="shared" si="3"/>
        <v>15</v>
      </c>
    </row>
    <row r="231" spans="2:11" x14ac:dyDescent="0.2">
      <c r="B231" s="15" t="s">
        <v>650</v>
      </c>
      <c r="C231" s="16" t="s">
        <v>7</v>
      </c>
      <c r="D231" s="17"/>
      <c r="E231" s="18"/>
      <c r="F231" s="15" t="s">
        <v>632</v>
      </c>
      <c r="G231" s="15" t="s">
        <v>9</v>
      </c>
      <c r="H231" s="19">
        <v>39847</v>
      </c>
      <c r="I231" s="19">
        <v>39854</v>
      </c>
      <c r="K231" s="14">
        <f t="shared" si="3"/>
        <v>7</v>
      </c>
    </row>
    <row r="232" spans="2:11" x14ac:dyDescent="0.2">
      <c r="B232" s="15" t="s">
        <v>651</v>
      </c>
      <c r="C232" s="16" t="s">
        <v>7</v>
      </c>
      <c r="D232" s="17"/>
      <c r="E232" s="18"/>
      <c r="F232" s="15" t="s">
        <v>632</v>
      </c>
      <c r="G232" s="15" t="s">
        <v>9</v>
      </c>
      <c r="H232" s="19">
        <v>39987</v>
      </c>
      <c r="I232" s="19">
        <v>39996</v>
      </c>
      <c r="K232" s="14">
        <f t="shared" si="3"/>
        <v>9</v>
      </c>
    </row>
    <row r="233" spans="2:11" x14ac:dyDescent="0.2">
      <c r="B233" s="15" t="s">
        <v>652</v>
      </c>
      <c r="C233" s="16" t="s">
        <v>7</v>
      </c>
      <c r="D233" s="17"/>
      <c r="E233" s="18"/>
      <c r="F233" s="15" t="s">
        <v>632</v>
      </c>
      <c r="G233" s="15" t="s">
        <v>9</v>
      </c>
      <c r="H233" s="19">
        <v>40022</v>
      </c>
      <c r="I233" s="19">
        <v>40028</v>
      </c>
      <c r="K233" s="14">
        <f t="shared" si="3"/>
        <v>6</v>
      </c>
    </row>
    <row r="234" spans="2:11" x14ac:dyDescent="0.2">
      <c r="B234" s="15" t="s">
        <v>653</v>
      </c>
      <c r="C234" s="16" t="s">
        <v>7</v>
      </c>
      <c r="D234" s="17"/>
      <c r="E234" s="18"/>
      <c r="F234" s="15" t="s">
        <v>632</v>
      </c>
      <c r="G234" s="15" t="s">
        <v>9</v>
      </c>
      <c r="H234" s="19">
        <v>40596</v>
      </c>
      <c r="I234" s="19">
        <v>40603</v>
      </c>
      <c r="K234" s="14">
        <f t="shared" si="3"/>
        <v>7</v>
      </c>
    </row>
    <row r="235" spans="2:11" x14ac:dyDescent="0.2">
      <c r="B235" s="15" t="s">
        <v>654</v>
      </c>
      <c r="C235" s="16" t="s">
        <v>7</v>
      </c>
      <c r="D235" s="17"/>
      <c r="E235" s="18"/>
      <c r="F235" s="15" t="s">
        <v>632</v>
      </c>
      <c r="G235" s="15" t="s">
        <v>9</v>
      </c>
      <c r="H235" s="19">
        <v>40716</v>
      </c>
      <c r="I235" s="19">
        <v>40723</v>
      </c>
      <c r="K235" s="14">
        <f t="shared" si="3"/>
        <v>7</v>
      </c>
    </row>
    <row r="236" spans="2:11" x14ac:dyDescent="0.2">
      <c r="B236" s="15" t="s">
        <v>655</v>
      </c>
      <c r="C236" s="16" t="s">
        <v>7</v>
      </c>
      <c r="D236" s="17"/>
      <c r="E236" s="18"/>
      <c r="F236" s="15" t="s">
        <v>632</v>
      </c>
      <c r="G236" s="15" t="s">
        <v>9</v>
      </c>
      <c r="H236" s="19">
        <v>41165</v>
      </c>
      <c r="I236" s="19">
        <v>41171</v>
      </c>
      <c r="K236" s="14">
        <f t="shared" si="3"/>
        <v>6</v>
      </c>
    </row>
    <row r="237" spans="2:11" x14ac:dyDescent="0.2">
      <c r="B237" s="15" t="s">
        <v>656</v>
      </c>
      <c r="C237" s="16" t="s">
        <v>7</v>
      </c>
      <c r="D237" s="17"/>
      <c r="E237" s="18"/>
      <c r="F237" s="15" t="s">
        <v>632</v>
      </c>
      <c r="G237" s="15" t="s">
        <v>9</v>
      </c>
      <c r="H237" s="19">
        <v>41290</v>
      </c>
      <c r="I237" s="19">
        <v>41319</v>
      </c>
      <c r="K237" s="14">
        <f t="shared" si="3"/>
        <v>29</v>
      </c>
    </row>
    <row r="238" spans="2:11" x14ac:dyDescent="0.2">
      <c r="B238" s="15" t="s">
        <v>657</v>
      </c>
      <c r="C238" s="16" t="s">
        <v>7</v>
      </c>
      <c r="D238" s="17"/>
      <c r="E238" s="18"/>
      <c r="F238" s="15" t="s">
        <v>632</v>
      </c>
      <c r="G238" s="15" t="s">
        <v>9</v>
      </c>
      <c r="H238" s="19">
        <v>41500</v>
      </c>
      <c r="I238" s="19">
        <v>41521</v>
      </c>
      <c r="K238" s="14">
        <f t="shared" si="3"/>
        <v>21</v>
      </c>
    </row>
    <row r="239" spans="2:11" x14ac:dyDescent="0.2">
      <c r="B239" s="15" t="s">
        <v>658</v>
      </c>
      <c r="C239" s="16" t="s">
        <v>7</v>
      </c>
      <c r="D239" s="17"/>
      <c r="E239" s="18"/>
      <c r="F239" s="15" t="s">
        <v>632</v>
      </c>
      <c r="G239" s="15" t="s">
        <v>9</v>
      </c>
      <c r="H239" s="19">
        <v>41584</v>
      </c>
      <c r="I239" s="19">
        <v>41591</v>
      </c>
      <c r="K239" s="14">
        <f t="shared" si="3"/>
        <v>7</v>
      </c>
    </row>
    <row r="240" spans="2:11" x14ac:dyDescent="0.2">
      <c r="B240" s="15" t="s">
        <v>659</v>
      </c>
      <c r="C240" s="16" t="s">
        <v>7</v>
      </c>
      <c r="D240" s="17"/>
      <c r="E240" s="18"/>
      <c r="F240" s="15" t="s">
        <v>632</v>
      </c>
      <c r="G240" s="15" t="s">
        <v>9</v>
      </c>
      <c r="H240" s="19">
        <v>41661</v>
      </c>
      <c r="I240" s="19">
        <v>41682</v>
      </c>
      <c r="K240" s="14">
        <f t="shared" si="3"/>
        <v>21</v>
      </c>
    </row>
    <row r="241" spans="2:11" x14ac:dyDescent="0.2">
      <c r="B241" s="15" t="s">
        <v>660</v>
      </c>
      <c r="C241" s="16" t="s">
        <v>7</v>
      </c>
      <c r="D241" s="17"/>
      <c r="E241" s="18"/>
      <c r="F241" s="15" t="s">
        <v>632</v>
      </c>
      <c r="G241" s="15" t="s">
        <v>9</v>
      </c>
      <c r="H241" s="19">
        <v>41794</v>
      </c>
      <c r="I241" s="19">
        <v>41852</v>
      </c>
      <c r="K241" s="14">
        <f t="shared" si="3"/>
        <v>58</v>
      </c>
    </row>
    <row r="242" spans="2:11" x14ac:dyDescent="0.2">
      <c r="B242" s="15" t="s">
        <v>661</v>
      </c>
      <c r="C242" s="16" t="s">
        <v>7</v>
      </c>
      <c r="D242" s="17"/>
      <c r="E242" s="18"/>
      <c r="F242" s="15" t="s">
        <v>632</v>
      </c>
      <c r="G242" s="15" t="s">
        <v>9</v>
      </c>
      <c r="H242" s="19">
        <v>39770</v>
      </c>
      <c r="I242" s="19">
        <v>39784</v>
      </c>
      <c r="K242" s="14">
        <f t="shared" si="3"/>
        <v>14</v>
      </c>
    </row>
    <row r="243" spans="2:11" x14ac:dyDescent="0.2">
      <c r="B243" s="15" t="s">
        <v>662</v>
      </c>
      <c r="C243" s="16" t="s">
        <v>24</v>
      </c>
      <c r="D243" s="17"/>
      <c r="E243" s="18"/>
      <c r="F243" s="15" t="s">
        <v>632</v>
      </c>
      <c r="G243" s="15" t="s">
        <v>9</v>
      </c>
      <c r="H243" s="19">
        <v>39275</v>
      </c>
      <c r="I243" s="19">
        <v>39307</v>
      </c>
      <c r="K243" s="14">
        <f t="shared" si="3"/>
        <v>32</v>
      </c>
    </row>
    <row r="244" spans="2:11" x14ac:dyDescent="0.2">
      <c r="B244" s="15" t="s">
        <v>663</v>
      </c>
      <c r="C244" s="16" t="s">
        <v>55</v>
      </c>
      <c r="D244" s="17"/>
      <c r="E244" s="18"/>
      <c r="F244" s="15" t="s">
        <v>632</v>
      </c>
      <c r="G244" s="15" t="s">
        <v>9</v>
      </c>
      <c r="H244" s="19">
        <v>42801</v>
      </c>
      <c r="I244" s="19">
        <v>42815</v>
      </c>
      <c r="K244" s="14">
        <f t="shared" si="3"/>
        <v>14</v>
      </c>
    </row>
    <row r="245" spans="2:11" x14ac:dyDescent="0.2">
      <c r="B245" s="15" t="s">
        <v>664</v>
      </c>
      <c r="C245" s="16" t="s">
        <v>7</v>
      </c>
      <c r="D245" s="17"/>
      <c r="E245" s="18"/>
      <c r="F245" s="15" t="s">
        <v>632</v>
      </c>
      <c r="G245" s="15" t="s">
        <v>9</v>
      </c>
      <c r="H245" s="19">
        <v>36656</v>
      </c>
      <c r="I245" s="19">
        <v>36663</v>
      </c>
      <c r="K245" s="14">
        <f t="shared" si="3"/>
        <v>7</v>
      </c>
    </row>
    <row r="246" spans="2:11" x14ac:dyDescent="0.2">
      <c r="B246" s="15" t="s">
        <v>665</v>
      </c>
      <c r="C246" s="16" t="s">
        <v>7</v>
      </c>
      <c r="D246" s="17"/>
      <c r="E246" s="18"/>
      <c r="F246" s="15" t="s">
        <v>632</v>
      </c>
      <c r="G246" s="15" t="s">
        <v>9</v>
      </c>
      <c r="H246" s="19">
        <v>36846</v>
      </c>
      <c r="I246" s="19">
        <v>36873</v>
      </c>
      <c r="K246" s="14">
        <f t="shared" si="3"/>
        <v>27</v>
      </c>
    </row>
    <row r="247" spans="2:11" x14ac:dyDescent="0.2">
      <c r="B247" s="15" t="s">
        <v>666</v>
      </c>
      <c r="C247" s="16" t="s">
        <v>7</v>
      </c>
      <c r="D247" s="17"/>
      <c r="E247" s="18"/>
      <c r="F247" s="15" t="s">
        <v>632</v>
      </c>
      <c r="G247" s="15" t="s">
        <v>9</v>
      </c>
      <c r="H247" s="19">
        <v>36997</v>
      </c>
      <c r="I247" s="19">
        <v>37022</v>
      </c>
      <c r="K247" s="14">
        <f t="shared" si="3"/>
        <v>25</v>
      </c>
    </row>
    <row r="248" spans="2:11" x14ac:dyDescent="0.2">
      <c r="B248" s="15" t="s">
        <v>667</v>
      </c>
      <c r="C248" s="16" t="s">
        <v>7</v>
      </c>
      <c r="D248" s="17"/>
      <c r="E248" s="18"/>
      <c r="F248" s="15" t="s">
        <v>632</v>
      </c>
      <c r="G248" s="15" t="s">
        <v>9</v>
      </c>
      <c r="H248" s="19">
        <v>37711</v>
      </c>
      <c r="I248" s="19">
        <v>37711</v>
      </c>
      <c r="K248" s="14">
        <f t="shared" si="3"/>
        <v>0</v>
      </c>
    </row>
    <row r="249" spans="2:11" x14ac:dyDescent="0.2">
      <c r="B249" s="15" t="s">
        <v>668</v>
      </c>
      <c r="C249" s="16" t="s">
        <v>7</v>
      </c>
      <c r="D249" s="17"/>
      <c r="E249" s="18"/>
      <c r="F249" s="15" t="s">
        <v>632</v>
      </c>
      <c r="G249" s="15" t="s">
        <v>9</v>
      </c>
      <c r="H249" s="19">
        <v>37734</v>
      </c>
      <c r="I249" s="19">
        <v>37757</v>
      </c>
      <c r="K249" s="14">
        <f t="shared" si="3"/>
        <v>23</v>
      </c>
    </row>
    <row r="250" spans="2:11" x14ac:dyDescent="0.2">
      <c r="B250" s="15" t="s">
        <v>669</v>
      </c>
      <c r="C250" s="16" t="s">
        <v>7</v>
      </c>
      <c r="D250" s="17"/>
      <c r="E250" s="18"/>
      <c r="F250" s="15" t="s">
        <v>670</v>
      </c>
      <c r="G250" s="15" t="s">
        <v>9</v>
      </c>
      <c r="H250" s="19">
        <v>37820</v>
      </c>
      <c r="I250" s="19">
        <v>37860</v>
      </c>
      <c r="K250" s="14">
        <f t="shared" si="3"/>
        <v>40</v>
      </c>
    </row>
    <row r="251" spans="2:11" x14ac:dyDescent="0.2">
      <c r="B251" s="15" t="s">
        <v>671</v>
      </c>
      <c r="C251" s="16" t="s">
        <v>7</v>
      </c>
      <c r="D251" s="17"/>
      <c r="E251" s="18"/>
      <c r="F251" s="15" t="s">
        <v>672</v>
      </c>
      <c r="G251" s="15" t="s">
        <v>9</v>
      </c>
      <c r="H251" s="19">
        <v>39434</v>
      </c>
      <c r="I251" s="19">
        <v>39449</v>
      </c>
      <c r="K251" s="14">
        <f t="shared" si="3"/>
        <v>15</v>
      </c>
    </row>
    <row r="252" spans="2:11" x14ac:dyDescent="0.2">
      <c r="B252" s="15" t="s">
        <v>673</v>
      </c>
      <c r="C252" s="16" t="s">
        <v>7</v>
      </c>
      <c r="D252" s="17"/>
      <c r="E252" s="18"/>
      <c r="F252" s="15" t="s">
        <v>672</v>
      </c>
      <c r="G252" s="15" t="s">
        <v>9</v>
      </c>
      <c r="H252" s="19">
        <v>41017</v>
      </c>
      <c r="I252" s="19">
        <v>41024</v>
      </c>
      <c r="K252" s="14">
        <f t="shared" si="3"/>
        <v>7</v>
      </c>
    </row>
    <row r="253" spans="2:11" x14ac:dyDescent="0.2">
      <c r="B253" s="15" t="s">
        <v>674</v>
      </c>
      <c r="C253" s="16" t="s">
        <v>51</v>
      </c>
      <c r="D253" s="17"/>
      <c r="E253" s="18"/>
      <c r="F253" s="15" t="s">
        <v>672</v>
      </c>
      <c r="G253" s="15" t="s">
        <v>9</v>
      </c>
      <c r="H253" s="19">
        <v>42822</v>
      </c>
      <c r="I253" s="19">
        <v>42829</v>
      </c>
      <c r="K253" s="14">
        <f t="shared" si="3"/>
        <v>7</v>
      </c>
    </row>
    <row r="254" spans="2:11" x14ac:dyDescent="0.2">
      <c r="B254" s="15" t="s">
        <v>675</v>
      </c>
      <c r="C254" s="16" t="s">
        <v>7</v>
      </c>
      <c r="D254" s="17"/>
      <c r="E254" s="18"/>
      <c r="F254" s="15" t="s">
        <v>672</v>
      </c>
      <c r="G254" s="15" t="s">
        <v>9</v>
      </c>
      <c r="H254" s="19">
        <v>38807</v>
      </c>
      <c r="I254" s="19">
        <v>38807</v>
      </c>
      <c r="K254" s="14">
        <f t="shared" si="3"/>
        <v>0</v>
      </c>
    </row>
    <row r="255" spans="2:11" x14ac:dyDescent="0.2">
      <c r="B255" s="15" t="s">
        <v>676</v>
      </c>
      <c r="C255" s="16" t="s">
        <v>7</v>
      </c>
      <c r="D255" s="17"/>
      <c r="E255" s="18"/>
      <c r="F255" s="15" t="s">
        <v>672</v>
      </c>
      <c r="G255" s="15" t="s">
        <v>9</v>
      </c>
      <c r="H255" s="19">
        <v>38491</v>
      </c>
      <c r="I255" s="19">
        <v>38555</v>
      </c>
      <c r="K255" s="14">
        <f t="shared" si="3"/>
        <v>64</v>
      </c>
    </row>
    <row r="256" spans="2:11" x14ac:dyDescent="0.2">
      <c r="B256" s="15" t="s">
        <v>677</v>
      </c>
      <c r="C256" s="16" t="s">
        <v>99</v>
      </c>
      <c r="D256" s="17"/>
      <c r="E256" s="18"/>
      <c r="F256" s="15" t="s">
        <v>672</v>
      </c>
      <c r="G256" s="15" t="s">
        <v>9</v>
      </c>
      <c r="H256" s="19">
        <v>43074</v>
      </c>
      <c r="I256" s="19">
        <v>43082</v>
      </c>
      <c r="K256" s="14">
        <f t="shared" si="3"/>
        <v>8</v>
      </c>
    </row>
    <row r="257" spans="2:11" x14ac:dyDescent="0.2">
      <c r="B257" s="15" t="s">
        <v>678</v>
      </c>
      <c r="C257" s="16" t="s">
        <v>7</v>
      </c>
      <c r="D257" s="17"/>
      <c r="E257" s="18"/>
      <c r="F257" s="15" t="s">
        <v>672</v>
      </c>
      <c r="G257" s="15" t="s">
        <v>9</v>
      </c>
      <c r="H257" s="19">
        <v>41740</v>
      </c>
      <c r="I257" s="19">
        <v>41758</v>
      </c>
      <c r="K257" s="14">
        <f t="shared" si="3"/>
        <v>18</v>
      </c>
    </row>
    <row r="258" spans="2:11" x14ac:dyDescent="0.2">
      <c r="B258" s="15" t="s">
        <v>679</v>
      </c>
      <c r="C258" s="16" t="s">
        <v>7</v>
      </c>
      <c r="D258" s="17"/>
      <c r="E258" s="18"/>
      <c r="F258" s="15" t="s">
        <v>680</v>
      </c>
      <c r="G258" s="15" t="s">
        <v>9</v>
      </c>
      <c r="H258" s="19">
        <v>40283</v>
      </c>
      <c r="I258" s="19">
        <v>40301</v>
      </c>
      <c r="K258" s="14">
        <f t="shared" si="3"/>
        <v>18</v>
      </c>
    </row>
    <row r="259" spans="2:11" x14ac:dyDescent="0.2">
      <c r="B259" s="15" t="s">
        <v>681</v>
      </c>
      <c r="C259" s="16" t="s">
        <v>7</v>
      </c>
      <c r="D259" s="17"/>
      <c r="E259" s="18"/>
      <c r="F259" s="15" t="s">
        <v>680</v>
      </c>
      <c r="G259" s="15" t="s">
        <v>9</v>
      </c>
      <c r="H259" s="19">
        <v>36615</v>
      </c>
      <c r="I259" s="19">
        <v>36634</v>
      </c>
      <c r="K259" s="14">
        <f t="shared" ref="K259:K322" si="4">I259-H259</f>
        <v>19</v>
      </c>
    </row>
    <row r="260" spans="2:11" x14ac:dyDescent="0.2">
      <c r="B260" s="15" t="s">
        <v>682</v>
      </c>
      <c r="C260" s="16" t="s">
        <v>7</v>
      </c>
      <c r="D260" s="17"/>
      <c r="E260" s="18"/>
      <c r="F260" s="15" t="s">
        <v>683</v>
      </c>
      <c r="G260" s="15" t="s">
        <v>9</v>
      </c>
      <c r="H260" s="19">
        <v>38050</v>
      </c>
      <c r="I260" s="19">
        <v>38079</v>
      </c>
      <c r="K260" s="14">
        <f t="shared" si="4"/>
        <v>29</v>
      </c>
    </row>
    <row r="261" spans="2:11" x14ac:dyDescent="0.2">
      <c r="B261" s="15" t="s">
        <v>684</v>
      </c>
      <c r="C261" s="16" t="s">
        <v>7</v>
      </c>
      <c r="D261" s="17"/>
      <c r="E261" s="18"/>
      <c r="F261" s="15" t="s">
        <v>683</v>
      </c>
      <c r="G261" s="15" t="s">
        <v>9</v>
      </c>
      <c r="H261" s="19">
        <v>38776</v>
      </c>
      <c r="I261" s="19">
        <v>38776</v>
      </c>
      <c r="K261" s="14">
        <f t="shared" si="4"/>
        <v>0</v>
      </c>
    </row>
    <row r="262" spans="2:11" x14ac:dyDescent="0.2">
      <c r="B262" s="15" t="s">
        <v>685</v>
      </c>
      <c r="C262" s="16" t="s">
        <v>7</v>
      </c>
      <c r="D262" s="17"/>
      <c r="E262" s="18"/>
      <c r="F262" s="15" t="s">
        <v>683</v>
      </c>
      <c r="G262" s="15" t="s">
        <v>9</v>
      </c>
      <c r="H262" s="19">
        <v>39434</v>
      </c>
      <c r="I262" s="19">
        <v>39449</v>
      </c>
      <c r="K262" s="14">
        <f t="shared" si="4"/>
        <v>15</v>
      </c>
    </row>
    <row r="263" spans="2:11" x14ac:dyDescent="0.2">
      <c r="B263" s="15" t="s">
        <v>686</v>
      </c>
      <c r="C263" s="16" t="s">
        <v>7</v>
      </c>
      <c r="D263" s="17"/>
      <c r="E263" s="18"/>
      <c r="F263" s="15" t="s">
        <v>683</v>
      </c>
      <c r="G263" s="15" t="s">
        <v>9</v>
      </c>
      <c r="H263" s="19">
        <v>39623</v>
      </c>
      <c r="I263" s="19">
        <v>39630</v>
      </c>
      <c r="K263" s="14">
        <f t="shared" si="4"/>
        <v>7</v>
      </c>
    </row>
    <row r="264" spans="2:11" x14ac:dyDescent="0.2">
      <c r="B264" s="15" t="s">
        <v>687</v>
      </c>
      <c r="C264" s="16" t="s">
        <v>51</v>
      </c>
      <c r="D264" s="17"/>
      <c r="E264" s="18"/>
      <c r="F264" s="15" t="s">
        <v>683</v>
      </c>
      <c r="G264" s="15" t="s">
        <v>9</v>
      </c>
      <c r="H264" s="19">
        <v>43970</v>
      </c>
      <c r="I264" s="19">
        <v>43986</v>
      </c>
      <c r="K264" s="14">
        <f t="shared" si="4"/>
        <v>16</v>
      </c>
    </row>
    <row r="265" spans="2:11" x14ac:dyDescent="0.2">
      <c r="B265" s="15" t="s">
        <v>688</v>
      </c>
      <c r="C265" s="16" t="s">
        <v>51</v>
      </c>
      <c r="D265" s="17"/>
      <c r="E265" s="18"/>
      <c r="F265" s="15" t="s">
        <v>683</v>
      </c>
      <c r="G265" s="15" t="s">
        <v>9</v>
      </c>
      <c r="H265" s="19">
        <v>44301</v>
      </c>
      <c r="I265" s="19">
        <v>44306</v>
      </c>
      <c r="K265" s="14">
        <f t="shared" si="4"/>
        <v>5</v>
      </c>
    </row>
    <row r="266" spans="2:11" x14ac:dyDescent="0.2">
      <c r="B266" s="15" t="s">
        <v>689</v>
      </c>
      <c r="C266" s="16" t="s">
        <v>51</v>
      </c>
      <c r="D266" s="17"/>
      <c r="E266" s="18"/>
      <c r="F266" s="15" t="s">
        <v>683</v>
      </c>
      <c r="G266" s="15" t="s">
        <v>9</v>
      </c>
      <c r="H266" s="19">
        <v>44681</v>
      </c>
      <c r="I266" s="19">
        <v>44704</v>
      </c>
      <c r="K266" s="14">
        <f t="shared" si="4"/>
        <v>23</v>
      </c>
    </row>
    <row r="267" spans="2:11" x14ac:dyDescent="0.2">
      <c r="B267" s="15" t="s">
        <v>690</v>
      </c>
      <c r="C267" s="16" t="s">
        <v>7</v>
      </c>
      <c r="D267" s="17"/>
      <c r="E267" s="18"/>
      <c r="F267" s="15" t="s">
        <v>683</v>
      </c>
      <c r="G267" s="15" t="s">
        <v>9</v>
      </c>
      <c r="H267" s="19">
        <v>38756</v>
      </c>
      <c r="I267" s="19">
        <v>38771</v>
      </c>
      <c r="K267" s="14">
        <f t="shared" si="4"/>
        <v>15</v>
      </c>
    </row>
    <row r="268" spans="2:11" x14ac:dyDescent="0.2">
      <c r="B268" s="15" t="s">
        <v>691</v>
      </c>
      <c r="C268" s="16" t="s">
        <v>7</v>
      </c>
      <c r="D268" s="17"/>
      <c r="E268" s="18"/>
      <c r="F268" s="15" t="s">
        <v>683</v>
      </c>
      <c r="G268" s="15" t="s">
        <v>9</v>
      </c>
      <c r="H268" s="19">
        <v>38756</v>
      </c>
      <c r="I268" s="19">
        <v>38771</v>
      </c>
      <c r="K268" s="14">
        <f t="shared" si="4"/>
        <v>15</v>
      </c>
    </row>
    <row r="269" spans="2:11" x14ac:dyDescent="0.2">
      <c r="B269" s="15" t="s">
        <v>692</v>
      </c>
      <c r="C269" s="16" t="s">
        <v>7</v>
      </c>
      <c r="D269" s="17"/>
      <c r="E269" s="18"/>
      <c r="F269" s="15" t="s">
        <v>683</v>
      </c>
      <c r="G269" s="15" t="s">
        <v>9</v>
      </c>
      <c r="H269" s="19">
        <v>39239</v>
      </c>
      <c r="I269" s="19">
        <v>39273</v>
      </c>
      <c r="K269" s="14">
        <f t="shared" si="4"/>
        <v>34</v>
      </c>
    </row>
    <row r="270" spans="2:11" x14ac:dyDescent="0.2">
      <c r="B270" s="15" t="s">
        <v>693</v>
      </c>
      <c r="C270" s="16" t="s">
        <v>7</v>
      </c>
      <c r="D270" s="17"/>
      <c r="E270" s="18"/>
      <c r="F270" s="15" t="s">
        <v>683</v>
      </c>
      <c r="G270" s="15" t="s">
        <v>9</v>
      </c>
      <c r="H270" s="19">
        <v>39364</v>
      </c>
      <c r="I270" s="19">
        <v>39385</v>
      </c>
      <c r="K270" s="14">
        <f t="shared" si="4"/>
        <v>21</v>
      </c>
    </row>
    <row r="271" spans="2:11" x14ac:dyDescent="0.2">
      <c r="B271" s="15" t="s">
        <v>694</v>
      </c>
      <c r="C271" s="16" t="s">
        <v>7</v>
      </c>
      <c r="D271" s="17"/>
      <c r="E271" s="18"/>
      <c r="F271" s="15" t="s">
        <v>683</v>
      </c>
      <c r="G271" s="15" t="s">
        <v>9</v>
      </c>
      <c r="H271" s="19">
        <v>39434</v>
      </c>
      <c r="I271" s="19">
        <v>39449</v>
      </c>
      <c r="K271" s="14">
        <f t="shared" si="4"/>
        <v>15</v>
      </c>
    </row>
    <row r="272" spans="2:11" x14ac:dyDescent="0.2">
      <c r="B272" s="15" t="s">
        <v>695</v>
      </c>
      <c r="C272" s="16" t="s">
        <v>7</v>
      </c>
      <c r="D272" s="17"/>
      <c r="E272" s="18"/>
      <c r="F272" s="15" t="s">
        <v>683</v>
      </c>
      <c r="G272" s="15" t="s">
        <v>9</v>
      </c>
      <c r="H272" s="19">
        <v>39476</v>
      </c>
      <c r="I272" s="19">
        <v>39490</v>
      </c>
      <c r="K272" s="14">
        <f t="shared" si="4"/>
        <v>14</v>
      </c>
    </row>
    <row r="273" spans="2:11" x14ac:dyDescent="0.2">
      <c r="B273" s="15" t="s">
        <v>696</v>
      </c>
      <c r="C273" s="16" t="s">
        <v>7</v>
      </c>
      <c r="D273" s="17"/>
      <c r="E273" s="18"/>
      <c r="F273" s="15" t="s">
        <v>683</v>
      </c>
      <c r="G273" s="15" t="s">
        <v>9</v>
      </c>
      <c r="H273" s="19">
        <v>39574</v>
      </c>
      <c r="I273" s="19">
        <v>39582</v>
      </c>
      <c r="K273" s="14">
        <f t="shared" si="4"/>
        <v>8</v>
      </c>
    </row>
    <row r="274" spans="2:11" x14ac:dyDescent="0.2">
      <c r="B274" s="15" t="s">
        <v>697</v>
      </c>
      <c r="C274" s="16" t="s">
        <v>7</v>
      </c>
      <c r="D274" s="17"/>
      <c r="E274" s="18"/>
      <c r="F274" s="15" t="s">
        <v>683</v>
      </c>
      <c r="G274" s="15" t="s">
        <v>9</v>
      </c>
      <c r="H274" s="19">
        <v>39588</v>
      </c>
      <c r="I274" s="19">
        <v>39595</v>
      </c>
      <c r="K274" s="14">
        <f t="shared" si="4"/>
        <v>7</v>
      </c>
    </row>
    <row r="275" spans="2:11" x14ac:dyDescent="0.2">
      <c r="B275" s="15" t="s">
        <v>698</v>
      </c>
      <c r="C275" s="16" t="s">
        <v>7</v>
      </c>
      <c r="D275" s="17"/>
      <c r="E275" s="18"/>
      <c r="F275" s="15" t="s">
        <v>683</v>
      </c>
      <c r="G275" s="15" t="s">
        <v>9</v>
      </c>
      <c r="H275" s="19">
        <v>39728</v>
      </c>
      <c r="I275" s="19">
        <v>39735</v>
      </c>
      <c r="K275" s="14">
        <f t="shared" si="4"/>
        <v>7</v>
      </c>
    </row>
    <row r="276" spans="2:11" x14ac:dyDescent="0.2">
      <c r="B276" s="15" t="s">
        <v>699</v>
      </c>
      <c r="C276" s="16" t="s">
        <v>7</v>
      </c>
      <c r="D276" s="17"/>
      <c r="E276" s="18"/>
      <c r="F276" s="15" t="s">
        <v>683</v>
      </c>
      <c r="G276" s="15" t="s">
        <v>9</v>
      </c>
      <c r="H276" s="19">
        <v>39973</v>
      </c>
      <c r="I276" s="19">
        <v>39986</v>
      </c>
      <c r="K276" s="14">
        <f t="shared" si="4"/>
        <v>13</v>
      </c>
    </row>
    <row r="277" spans="2:11" x14ac:dyDescent="0.2">
      <c r="B277" s="15" t="s">
        <v>700</v>
      </c>
      <c r="C277" s="16" t="s">
        <v>7</v>
      </c>
      <c r="D277" s="17"/>
      <c r="E277" s="18"/>
      <c r="F277" s="15" t="s">
        <v>683</v>
      </c>
      <c r="G277" s="15" t="s">
        <v>9</v>
      </c>
      <c r="H277" s="19">
        <v>40562</v>
      </c>
      <c r="I277" s="19">
        <v>40570</v>
      </c>
      <c r="K277" s="14">
        <f t="shared" si="4"/>
        <v>8</v>
      </c>
    </row>
    <row r="278" spans="2:11" x14ac:dyDescent="0.2">
      <c r="B278" s="15" t="s">
        <v>701</v>
      </c>
      <c r="C278" s="16" t="s">
        <v>55</v>
      </c>
      <c r="D278" s="17"/>
      <c r="E278" s="18"/>
      <c r="F278" s="15" t="s">
        <v>683</v>
      </c>
      <c r="G278" s="15" t="s">
        <v>9</v>
      </c>
      <c r="H278" s="19">
        <v>42822</v>
      </c>
      <c r="I278" s="19">
        <v>42829</v>
      </c>
      <c r="K278" s="14">
        <f t="shared" si="4"/>
        <v>7</v>
      </c>
    </row>
    <row r="279" spans="2:11" x14ac:dyDescent="0.2">
      <c r="B279" s="15" t="s">
        <v>702</v>
      </c>
      <c r="C279" s="16" t="s">
        <v>7</v>
      </c>
      <c r="D279" s="17"/>
      <c r="E279" s="18"/>
      <c r="F279" s="15" t="s">
        <v>703</v>
      </c>
      <c r="G279" s="15" t="s">
        <v>9</v>
      </c>
      <c r="H279" s="19">
        <v>38776</v>
      </c>
      <c r="I279" s="19">
        <v>38776</v>
      </c>
      <c r="K279" s="14">
        <f t="shared" si="4"/>
        <v>0</v>
      </c>
    </row>
    <row r="280" spans="2:11" x14ac:dyDescent="0.2">
      <c r="B280" s="15" t="s">
        <v>704</v>
      </c>
      <c r="C280" s="16" t="s">
        <v>7</v>
      </c>
      <c r="D280" s="17"/>
      <c r="E280" s="18"/>
      <c r="F280" s="15" t="s">
        <v>703</v>
      </c>
      <c r="G280" s="15" t="s">
        <v>9</v>
      </c>
      <c r="H280" s="19">
        <v>38730</v>
      </c>
      <c r="I280" s="19">
        <v>38744</v>
      </c>
      <c r="K280" s="14">
        <f t="shared" si="4"/>
        <v>14</v>
      </c>
    </row>
    <row r="281" spans="2:11" x14ac:dyDescent="0.2">
      <c r="B281" s="15" t="s">
        <v>705</v>
      </c>
      <c r="C281" s="16" t="s">
        <v>7</v>
      </c>
      <c r="D281" s="17"/>
      <c r="E281" s="18"/>
      <c r="F281" s="15" t="s">
        <v>703</v>
      </c>
      <c r="G281" s="15" t="s">
        <v>9</v>
      </c>
      <c r="H281" s="19">
        <v>38806</v>
      </c>
      <c r="I281" s="19">
        <v>38820</v>
      </c>
      <c r="K281" s="14">
        <f t="shared" si="4"/>
        <v>14</v>
      </c>
    </row>
    <row r="282" spans="2:11" x14ac:dyDescent="0.2">
      <c r="B282" s="15" t="s">
        <v>706</v>
      </c>
      <c r="C282" s="16" t="s">
        <v>7</v>
      </c>
      <c r="D282" s="17"/>
      <c r="E282" s="18"/>
      <c r="F282" s="15" t="s">
        <v>703</v>
      </c>
      <c r="G282" s="15" t="s">
        <v>9</v>
      </c>
      <c r="H282" s="19">
        <v>38385</v>
      </c>
      <c r="I282" s="19">
        <v>38392</v>
      </c>
      <c r="K282" s="14">
        <f t="shared" si="4"/>
        <v>7</v>
      </c>
    </row>
    <row r="283" spans="2:11" x14ac:dyDescent="0.2">
      <c r="B283" s="15" t="s">
        <v>707</v>
      </c>
      <c r="C283" s="16" t="s">
        <v>7</v>
      </c>
      <c r="D283" s="17"/>
      <c r="E283" s="18"/>
      <c r="F283" s="15" t="s">
        <v>703</v>
      </c>
      <c r="G283" s="15" t="s">
        <v>9</v>
      </c>
      <c r="H283" s="19">
        <v>38470</v>
      </c>
      <c r="I283" s="19">
        <v>38477</v>
      </c>
      <c r="K283" s="14">
        <f t="shared" si="4"/>
        <v>7</v>
      </c>
    </row>
    <row r="284" spans="2:11" x14ac:dyDescent="0.2">
      <c r="B284" s="15" t="s">
        <v>708</v>
      </c>
      <c r="C284" s="16" t="s">
        <v>7</v>
      </c>
      <c r="D284" s="17"/>
      <c r="E284" s="18"/>
      <c r="F284" s="15" t="s">
        <v>703</v>
      </c>
      <c r="G284" s="15" t="s">
        <v>9</v>
      </c>
      <c r="H284" s="19">
        <v>38470</v>
      </c>
      <c r="I284" s="19">
        <v>38477</v>
      </c>
      <c r="K284" s="14">
        <f t="shared" si="4"/>
        <v>7</v>
      </c>
    </row>
    <row r="285" spans="2:11" x14ac:dyDescent="0.2">
      <c r="B285" s="15" t="s">
        <v>709</v>
      </c>
      <c r="C285" s="16" t="s">
        <v>7</v>
      </c>
      <c r="D285" s="17"/>
      <c r="E285" s="18"/>
      <c r="F285" s="15" t="s">
        <v>703</v>
      </c>
      <c r="G285" s="15" t="s">
        <v>9</v>
      </c>
      <c r="H285" s="19">
        <v>38484</v>
      </c>
      <c r="I285" s="19">
        <v>38491</v>
      </c>
      <c r="K285" s="14">
        <f t="shared" si="4"/>
        <v>7</v>
      </c>
    </row>
    <row r="286" spans="2:11" x14ac:dyDescent="0.2">
      <c r="B286" s="15" t="s">
        <v>710</v>
      </c>
      <c r="C286" s="16" t="s">
        <v>7</v>
      </c>
      <c r="D286" s="17"/>
      <c r="E286" s="18"/>
      <c r="F286" s="15" t="s">
        <v>703</v>
      </c>
      <c r="G286" s="15" t="s">
        <v>9</v>
      </c>
      <c r="H286" s="19">
        <v>38495</v>
      </c>
      <c r="I286" s="19">
        <v>38503</v>
      </c>
      <c r="K286" s="14">
        <f t="shared" si="4"/>
        <v>8</v>
      </c>
    </row>
    <row r="287" spans="2:11" x14ac:dyDescent="0.2">
      <c r="B287" s="15" t="s">
        <v>711</v>
      </c>
      <c r="C287" s="16" t="s">
        <v>7</v>
      </c>
      <c r="D287" s="17"/>
      <c r="E287" s="18"/>
      <c r="F287" s="15" t="s">
        <v>703</v>
      </c>
      <c r="G287" s="15" t="s">
        <v>9</v>
      </c>
      <c r="H287" s="19">
        <v>38664</v>
      </c>
      <c r="I287" s="19">
        <v>38685</v>
      </c>
      <c r="K287" s="14">
        <f t="shared" si="4"/>
        <v>21</v>
      </c>
    </row>
    <row r="288" spans="2:11" x14ac:dyDescent="0.2">
      <c r="B288" s="15" t="s">
        <v>712</v>
      </c>
      <c r="C288" s="16" t="s">
        <v>7</v>
      </c>
      <c r="D288" s="17"/>
      <c r="E288" s="18"/>
      <c r="F288" s="15" t="s">
        <v>703</v>
      </c>
      <c r="G288" s="15" t="s">
        <v>9</v>
      </c>
      <c r="H288" s="19">
        <v>39198</v>
      </c>
      <c r="I288" s="19">
        <v>39224</v>
      </c>
      <c r="K288" s="14">
        <f t="shared" si="4"/>
        <v>26</v>
      </c>
    </row>
    <row r="289" spans="2:11" x14ac:dyDescent="0.2">
      <c r="B289" s="15" t="s">
        <v>713</v>
      </c>
      <c r="C289" s="16" t="s">
        <v>7</v>
      </c>
      <c r="D289" s="17"/>
      <c r="E289" s="18"/>
      <c r="F289" s="15" t="s">
        <v>703</v>
      </c>
      <c r="G289" s="15" t="s">
        <v>9</v>
      </c>
      <c r="H289" s="19">
        <v>39337</v>
      </c>
      <c r="I289" s="19">
        <v>39344</v>
      </c>
      <c r="K289" s="14">
        <f t="shared" si="4"/>
        <v>7</v>
      </c>
    </row>
    <row r="290" spans="2:11" x14ac:dyDescent="0.2">
      <c r="B290" s="15" t="s">
        <v>714</v>
      </c>
      <c r="C290" s="16" t="s">
        <v>7</v>
      </c>
      <c r="D290" s="17"/>
      <c r="E290" s="18"/>
      <c r="F290" s="15" t="s">
        <v>703</v>
      </c>
      <c r="G290" s="15" t="s">
        <v>9</v>
      </c>
      <c r="H290" s="19">
        <v>40441</v>
      </c>
      <c r="I290" s="19">
        <v>40449</v>
      </c>
      <c r="K290" s="14">
        <f t="shared" si="4"/>
        <v>8</v>
      </c>
    </row>
    <row r="291" spans="2:11" x14ac:dyDescent="0.2">
      <c r="B291" s="15" t="s">
        <v>715</v>
      </c>
      <c r="C291" s="16" t="s">
        <v>7</v>
      </c>
      <c r="D291" s="17"/>
      <c r="E291" s="18"/>
      <c r="F291" s="15" t="s">
        <v>703</v>
      </c>
      <c r="G291" s="15" t="s">
        <v>9</v>
      </c>
      <c r="H291" s="19">
        <v>40891</v>
      </c>
      <c r="I291" s="19">
        <v>40919</v>
      </c>
      <c r="K291" s="14">
        <f t="shared" si="4"/>
        <v>28</v>
      </c>
    </row>
    <row r="292" spans="2:11" x14ac:dyDescent="0.2">
      <c r="B292" s="15" t="s">
        <v>716</v>
      </c>
      <c r="C292" s="16" t="s">
        <v>7</v>
      </c>
      <c r="D292" s="17"/>
      <c r="E292" s="18"/>
      <c r="F292" s="15" t="s">
        <v>703</v>
      </c>
      <c r="G292" s="15" t="s">
        <v>9</v>
      </c>
      <c r="H292" s="19">
        <v>41017</v>
      </c>
      <c r="I292" s="19">
        <v>41030</v>
      </c>
      <c r="K292" s="14">
        <f t="shared" si="4"/>
        <v>13</v>
      </c>
    </row>
    <row r="293" spans="2:11" x14ac:dyDescent="0.2">
      <c r="B293" s="15" t="s">
        <v>717</v>
      </c>
      <c r="C293" s="16" t="s">
        <v>7</v>
      </c>
      <c r="D293" s="17"/>
      <c r="E293" s="18"/>
      <c r="F293" s="15" t="s">
        <v>703</v>
      </c>
      <c r="G293" s="15" t="s">
        <v>9</v>
      </c>
      <c r="H293" s="19">
        <v>37377</v>
      </c>
      <c r="I293" s="19">
        <v>37525</v>
      </c>
      <c r="K293" s="14">
        <f t="shared" si="4"/>
        <v>148</v>
      </c>
    </row>
    <row r="294" spans="2:11" x14ac:dyDescent="0.2">
      <c r="B294" s="15" t="s">
        <v>718</v>
      </c>
      <c r="C294" s="16" t="s">
        <v>7</v>
      </c>
      <c r="D294" s="17"/>
      <c r="E294" s="18"/>
      <c r="F294" s="15" t="s">
        <v>703</v>
      </c>
      <c r="G294" s="15" t="s">
        <v>9</v>
      </c>
      <c r="H294" s="19">
        <v>38470</v>
      </c>
      <c r="I294" s="19">
        <v>38475</v>
      </c>
      <c r="K294" s="14">
        <f t="shared" si="4"/>
        <v>5</v>
      </c>
    </row>
    <row r="295" spans="2:11" x14ac:dyDescent="0.2">
      <c r="B295" s="15" t="s">
        <v>719</v>
      </c>
      <c r="C295" s="16" t="s">
        <v>7</v>
      </c>
      <c r="D295" s="17"/>
      <c r="E295" s="18"/>
      <c r="F295" s="15" t="s">
        <v>703</v>
      </c>
      <c r="G295" s="15" t="s">
        <v>9</v>
      </c>
      <c r="H295" s="19">
        <v>38484</v>
      </c>
      <c r="I295" s="19">
        <v>38491</v>
      </c>
      <c r="K295" s="14">
        <f t="shared" si="4"/>
        <v>7</v>
      </c>
    </row>
    <row r="296" spans="2:11" x14ac:dyDescent="0.2">
      <c r="B296" s="15" t="s">
        <v>720</v>
      </c>
      <c r="C296" s="16" t="s">
        <v>7</v>
      </c>
      <c r="D296" s="17"/>
      <c r="E296" s="18"/>
      <c r="F296" s="15" t="s">
        <v>703</v>
      </c>
      <c r="G296" s="15" t="s">
        <v>9</v>
      </c>
      <c r="H296" s="19">
        <v>38546</v>
      </c>
      <c r="I296" s="19">
        <v>38551</v>
      </c>
      <c r="K296" s="14">
        <f t="shared" si="4"/>
        <v>5</v>
      </c>
    </row>
    <row r="297" spans="2:11" x14ac:dyDescent="0.2">
      <c r="B297" s="15" t="s">
        <v>721</v>
      </c>
      <c r="C297" s="16" t="s">
        <v>7</v>
      </c>
      <c r="D297" s="17"/>
      <c r="E297" s="18"/>
      <c r="F297" s="15" t="s">
        <v>703</v>
      </c>
      <c r="G297" s="15" t="s">
        <v>9</v>
      </c>
      <c r="H297" s="19">
        <v>38730</v>
      </c>
      <c r="I297" s="19">
        <v>38776</v>
      </c>
      <c r="K297" s="14">
        <f t="shared" si="4"/>
        <v>46</v>
      </c>
    </row>
    <row r="298" spans="2:11" x14ac:dyDescent="0.2">
      <c r="B298" s="15" t="s">
        <v>722</v>
      </c>
      <c r="C298" s="16" t="s">
        <v>7</v>
      </c>
      <c r="D298" s="17"/>
      <c r="E298" s="18"/>
      <c r="F298" s="15" t="s">
        <v>703</v>
      </c>
      <c r="G298" s="15" t="s">
        <v>9</v>
      </c>
      <c r="H298" s="19">
        <v>39819</v>
      </c>
      <c r="I298" s="19">
        <v>39874</v>
      </c>
      <c r="K298" s="14">
        <f t="shared" si="4"/>
        <v>55</v>
      </c>
    </row>
    <row r="299" spans="2:11" x14ac:dyDescent="0.2">
      <c r="B299" s="15" t="s">
        <v>723</v>
      </c>
      <c r="C299" s="16" t="s">
        <v>7</v>
      </c>
      <c r="D299" s="17"/>
      <c r="E299" s="18"/>
      <c r="F299" s="15" t="s">
        <v>703</v>
      </c>
      <c r="G299" s="15" t="s">
        <v>9</v>
      </c>
      <c r="H299" s="19">
        <v>39952</v>
      </c>
      <c r="I299" s="19">
        <v>39965</v>
      </c>
      <c r="K299" s="14">
        <f t="shared" si="4"/>
        <v>13</v>
      </c>
    </row>
    <row r="300" spans="2:11" x14ac:dyDescent="0.2">
      <c r="B300" s="15" t="s">
        <v>724</v>
      </c>
      <c r="C300" s="16" t="s">
        <v>7</v>
      </c>
      <c r="D300" s="17"/>
      <c r="E300" s="18"/>
      <c r="F300" s="15" t="s">
        <v>703</v>
      </c>
      <c r="G300" s="15" t="s">
        <v>9</v>
      </c>
      <c r="H300" s="19">
        <v>40738</v>
      </c>
      <c r="I300" s="19">
        <v>40774</v>
      </c>
      <c r="K300" s="14">
        <f t="shared" si="4"/>
        <v>36</v>
      </c>
    </row>
    <row r="301" spans="2:11" x14ac:dyDescent="0.2">
      <c r="B301" s="15" t="s">
        <v>725</v>
      </c>
      <c r="C301" s="16" t="s">
        <v>7</v>
      </c>
      <c r="D301" s="17"/>
      <c r="E301" s="18"/>
      <c r="F301" s="15" t="s">
        <v>703</v>
      </c>
      <c r="G301" s="15" t="s">
        <v>9</v>
      </c>
      <c r="H301" s="19">
        <v>38433</v>
      </c>
      <c r="I301" s="19">
        <v>38440</v>
      </c>
      <c r="K301" s="14">
        <f t="shared" si="4"/>
        <v>7</v>
      </c>
    </row>
    <row r="302" spans="2:11" x14ac:dyDescent="0.2">
      <c r="B302" s="15" t="s">
        <v>726</v>
      </c>
      <c r="C302" s="16" t="s">
        <v>7</v>
      </c>
      <c r="D302" s="17"/>
      <c r="E302" s="18"/>
      <c r="F302" s="15" t="s">
        <v>703</v>
      </c>
      <c r="G302" s="15" t="s">
        <v>9</v>
      </c>
      <c r="H302" s="19">
        <v>39239</v>
      </c>
      <c r="I302" s="19">
        <v>39245</v>
      </c>
      <c r="K302" s="14">
        <f t="shared" si="4"/>
        <v>6</v>
      </c>
    </row>
    <row r="303" spans="2:11" x14ac:dyDescent="0.2">
      <c r="B303" s="15" t="s">
        <v>727</v>
      </c>
      <c r="C303" s="16" t="s">
        <v>7</v>
      </c>
      <c r="D303" s="17"/>
      <c r="E303" s="18"/>
      <c r="F303" s="15" t="s">
        <v>703</v>
      </c>
      <c r="G303" s="15" t="s">
        <v>9</v>
      </c>
      <c r="H303" s="19">
        <v>39399</v>
      </c>
      <c r="I303" s="19">
        <v>39406</v>
      </c>
      <c r="K303" s="14">
        <f t="shared" si="4"/>
        <v>7</v>
      </c>
    </row>
    <row r="304" spans="2:11" x14ac:dyDescent="0.2">
      <c r="B304" s="15" t="s">
        <v>728</v>
      </c>
      <c r="C304" s="16" t="s">
        <v>7</v>
      </c>
      <c r="D304" s="17"/>
      <c r="E304" s="18"/>
      <c r="F304" s="15" t="s">
        <v>703</v>
      </c>
      <c r="G304" s="15" t="s">
        <v>9</v>
      </c>
      <c r="H304" s="19">
        <v>39588</v>
      </c>
      <c r="I304" s="19">
        <v>39595</v>
      </c>
      <c r="K304" s="14">
        <f t="shared" si="4"/>
        <v>7</v>
      </c>
    </row>
    <row r="305" spans="2:11" x14ac:dyDescent="0.2">
      <c r="B305" s="15" t="s">
        <v>729</v>
      </c>
      <c r="C305" s="16" t="s">
        <v>7</v>
      </c>
      <c r="D305" s="17"/>
      <c r="E305" s="18"/>
      <c r="F305" s="15" t="s">
        <v>703</v>
      </c>
      <c r="G305" s="15" t="s">
        <v>9</v>
      </c>
      <c r="H305" s="19">
        <v>39623</v>
      </c>
      <c r="I305" s="19">
        <v>39630</v>
      </c>
      <c r="K305" s="14">
        <f t="shared" si="4"/>
        <v>7</v>
      </c>
    </row>
    <row r="306" spans="2:11" x14ac:dyDescent="0.2">
      <c r="B306" s="15" t="s">
        <v>730</v>
      </c>
      <c r="C306" s="16" t="s">
        <v>7</v>
      </c>
      <c r="D306" s="17"/>
      <c r="E306" s="18"/>
      <c r="F306" s="15" t="s">
        <v>703</v>
      </c>
      <c r="G306" s="15" t="s">
        <v>9</v>
      </c>
      <c r="H306" s="19">
        <v>39742</v>
      </c>
      <c r="I306" s="19">
        <v>39749</v>
      </c>
      <c r="K306" s="14">
        <f t="shared" si="4"/>
        <v>7</v>
      </c>
    </row>
    <row r="307" spans="2:11" x14ac:dyDescent="0.2">
      <c r="B307" s="15" t="s">
        <v>731</v>
      </c>
      <c r="C307" s="16" t="s">
        <v>7</v>
      </c>
      <c r="D307" s="17"/>
      <c r="E307" s="18"/>
      <c r="F307" s="15" t="s">
        <v>703</v>
      </c>
      <c r="G307" s="15" t="s">
        <v>9</v>
      </c>
      <c r="H307" s="19">
        <v>39798</v>
      </c>
      <c r="I307" s="19">
        <v>39808</v>
      </c>
      <c r="K307" s="14">
        <f t="shared" si="4"/>
        <v>10</v>
      </c>
    </row>
    <row r="308" spans="2:11" x14ac:dyDescent="0.2">
      <c r="B308" s="15" t="s">
        <v>732</v>
      </c>
      <c r="C308" s="16" t="s">
        <v>7</v>
      </c>
      <c r="D308" s="17"/>
      <c r="E308" s="18"/>
      <c r="F308" s="15" t="s">
        <v>703</v>
      </c>
      <c r="G308" s="15" t="s">
        <v>9</v>
      </c>
      <c r="H308" s="19">
        <v>39826</v>
      </c>
      <c r="I308" s="19">
        <v>39840</v>
      </c>
      <c r="K308" s="14">
        <f t="shared" si="4"/>
        <v>14</v>
      </c>
    </row>
    <row r="309" spans="2:11" x14ac:dyDescent="0.2">
      <c r="B309" s="15" t="s">
        <v>733</v>
      </c>
      <c r="C309" s="16" t="s">
        <v>7</v>
      </c>
      <c r="D309" s="17"/>
      <c r="E309" s="18"/>
      <c r="F309" s="15" t="s">
        <v>703</v>
      </c>
      <c r="G309" s="15" t="s">
        <v>9</v>
      </c>
      <c r="H309" s="19">
        <v>39987</v>
      </c>
      <c r="I309" s="19">
        <v>39994</v>
      </c>
      <c r="K309" s="14">
        <f t="shared" si="4"/>
        <v>7</v>
      </c>
    </row>
    <row r="310" spans="2:11" x14ac:dyDescent="0.2">
      <c r="B310" s="15" t="s">
        <v>734</v>
      </c>
      <c r="C310" s="16" t="s">
        <v>7</v>
      </c>
      <c r="D310" s="17"/>
      <c r="E310" s="18"/>
      <c r="F310" s="15" t="s">
        <v>703</v>
      </c>
      <c r="G310" s="15" t="s">
        <v>9</v>
      </c>
      <c r="H310" s="19">
        <v>40519</v>
      </c>
      <c r="I310" s="19">
        <v>40526</v>
      </c>
      <c r="K310" s="14">
        <f t="shared" si="4"/>
        <v>7</v>
      </c>
    </row>
    <row r="311" spans="2:11" x14ac:dyDescent="0.2">
      <c r="B311" s="15" t="s">
        <v>735</v>
      </c>
      <c r="C311" s="16" t="s">
        <v>7</v>
      </c>
      <c r="D311" s="17"/>
      <c r="E311" s="18"/>
      <c r="F311" s="15" t="s">
        <v>703</v>
      </c>
      <c r="G311" s="15" t="s">
        <v>9</v>
      </c>
      <c r="H311" s="19">
        <v>37058</v>
      </c>
      <c r="I311" s="19">
        <v>37075</v>
      </c>
      <c r="K311" s="14">
        <f t="shared" si="4"/>
        <v>17</v>
      </c>
    </row>
    <row r="312" spans="2:11" x14ac:dyDescent="0.2">
      <c r="B312" s="15" t="s">
        <v>736</v>
      </c>
      <c r="C312" s="16" t="s">
        <v>7</v>
      </c>
      <c r="D312" s="17"/>
      <c r="E312" s="18"/>
      <c r="F312" s="15" t="s">
        <v>703</v>
      </c>
      <c r="G312" s="15" t="s">
        <v>9</v>
      </c>
      <c r="H312" s="19">
        <v>37748</v>
      </c>
      <c r="I312" s="19">
        <v>37757</v>
      </c>
      <c r="K312" s="14">
        <f t="shared" si="4"/>
        <v>9</v>
      </c>
    </row>
    <row r="313" spans="2:11" x14ac:dyDescent="0.2">
      <c r="B313" s="15" t="s">
        <v>737</v>
      </c>
      <c r="C313" s="16" t="s">
        <v>7</v>
      </c>
      <c r="D313" s="17"/>
      <c r="E313" s="18"/>
      <c r="F313" s="15" t="s">
        <v>703</v>
      </c>
      <c r="G313" s="15" t="s">
        <v>9</v>
      </c>
      <c r="H313" s="19">
        <v>37854</v>
      </c>
      <c r="I313" s="19">
        <v>37915</v>
      </c>
      <c r="K313" s="14">
        <f t="shared" si="4"/>
        <v>61</v>
      </c>
    </row>
    <row r="314" spans="2:11" x14ac:dyDescent="0.2">
      <c r="B314" s="15" t="s">
        <v>738</v>
      </c>
      <c r="C314" s="16" t="s">
        <v>7</v>
      </c>
      <c r="D314" s="17"/>
      <c r="E314" s="18"/>
      <c r="F314" s="15" t="s">
        <v>703</v>
      </c>
      <c r="G314" s="15" t="s">
        <v>9</v>
      </c>
      <c r="H314" s="19">
        <v>38288</v>
      </c>
      <c r="I314" s="19">
        <v>38323</v>
      </c>
      <c r="K314" s="14">
        <f t="shared" si="4"/>
        <v>35</v>
      </c>
    </row>
    <row r="315" spans="2:11" x14ac:dyDescent="0.2">
      <c r="B315" s="15" t="s">
        <v>739</v>
      </c>
      <c r="C315" s="16" t="s">
        <v>7</v>
      </c>
      <c r="D315" s="17"/>
      <c r="E315" s="18"/>
      <c r="F315" s="15" t="s">
        <v>740</v>
      </c>
      <c r="G315" s="15" t="s">
        <v>9</v>
      </c>
      <c r="H315" s="19">
        <v>40441</v>
      </c>
      <c r="I315" s="19">
        <v>40449</v>
      </c>
      <c r="K315" s="14">
        <f t="shared" si="4"/>
        <v>8</v>
      </c>
    </row>
    <row r="316" spans="2:11" x14ac:dyDescent="0.2">
      <c r="B316" s="15" t="s">
        <v>741</v>
      </c>
      <c r="C316" s="16" t="s">
        <v>7</v>
      </c>
      <c r="D316" s="17"/>
      <c r="E316" s="18"/>
      <c r="F316" s="15" t="s">
        <v>740</v>
      </c>
      <c r="G316" s="15" t="s">
        <v>9</v>
      </c>
      <c r="H316" s="19">
        <v>40126</v>
      </c>
      <c r="I316" s="19">
        <v>40142</v>
      </c>
      <c r="K316" s="14">
        <f t="shared" si="4"/>
        <v>16</v>
      </c>
    </row>
    <row r="317" spans="2:11" x14ac:dyDescent="0.2">
      <c r="B317" s="15" t="s">
        <v>742</v>
      </c>
      <c r="C317" s="16" t="s">
        <v>7</v>
      </c>
      <c r="D317" s="17"/>
      <c r="E317" s="18"/>
      <c r="F317" s="15" t="s">
        <v>740</v>
      </c>
      <c r="G317" s="15" t="s">
        <v>9</v>
      </c>
      <c r="H317" s="19">
        <v>39952</v>
      </c>
      <c r="I317" s="19">
        <v>39965</v>
      </c>
      <c r="K317" s="14">
        <f t="shared" si="4"/>
        <v>13</v>
      </c>
    </row>
    <row r="318" spans="2:11" x14ac:dyDescent="0.2">
      <c r="B318" s="15" t="s">
        <v>743</v>
      </c>
      <c r="C318" s="16" t="s">
        <v>7</v>
      </c>
      <c r="D318" s="17"/>
      <c r="E318" s="18"/>
      <c r="F318" s="15" t="s">
        <v>740</v>
      </c>
      <c r="G318" s="15" t="s">
        <v>9</v>
      </c>
      <c r="H318" s="19">
        <v>40738</v>
      </c>
      <c r="I318" s="19">
        <v>40774</v>
      </c>
      <c r="K318" s="14">
        <f t="shared" si="4"/>
        <v>36</v>
      </c>
    </row>
    <row r="319" spans="2:11" x14ac:dyDescent="0.2">
      <c r="B319" s="15" t="s">
        <v>744</v>
      </c>
      <c r="C319" s="16" t="s">
        <v>7</v>
      </c>
      <c r="D319" s="17"/>
      <c r="E319" s="18"/>
      <c r="F319" s="15" t="s">
        <v>740</v>
      </c>
      <c r="G319" s="15" t="s">
        <v>9</v>
      </c>
      <c r="H319" s="19">
        <v>39826</v>
      </c>
      <c r="I319" s="19">
        <v>39833</v>
      </c>
      <c r="K319" s="14">
        <f t="shared" si="4"/>
        <v>7</v>
      </c>
    </row>
    <row r="320" spans="2:11" x14ac:dyDescent="0.2">
      <c r="B320" s="15" t="s">
        <v>745</v>
      </c>
      <c r="C320" s="16" t="s">
        <v>7</v>
      </c>
      <c r="D320" s="17"/>
      <c r="E320" s="18"/>
      <c r="F320" s="15" t="s">
        <v>740</v>
      </c>
      <c r="G320" s="15" t="s">
        <v>9</v>
      </c>
      <c r="H320" s="19">
        <v>40730</v>
      </c>
      <c r="I320" s="19">
        <v>40737</v>
      </c>
      <c r="K320" s="14">
        <f t="shared" si="4"/>
        <v>7</v>
      </c>
    </row>
    <row r="321" spans="2:11" x14ac:dyDescent="0.2">
      <c r="B321" s="15" t="s">
        <v>746</v>
      </c>
      <c r="C321" s="16" t="s">
        <v>7</v>
      </c>
      <c r="D321" s="17"/>
      <c r="E321" s="18"/>
      <c r="F321" s="15" t="s">
        <v>740</v>
      </c>
      <c r="G321" s="15" t="s">
        <v>9</v>
      </c>
      <c r="H321" s="19">
        <v>40841</v>
      </c>
      <c r="I321" s="19">
        <v>40849</v>
      </c>
      <c r="K321" s="14">
        <f t="shared" si="4"/>
        <v>8</v>
      </c>
    </row>
    <row r="322" spans="2:11" x14ac:dyDescent="0.2">
      <c r="B322" s="15" t="s">
        <v>747</v>
      </c>
      <c r="C322" s="16" t="s">
        <v>7</v>
      </c>
      <c r="D322" s="17"/>
      <c r="E322" s="18"/>
      <c r="F322" s="15" t="s">
        <v>748</v>
      </c>
      <c r="G322" s="15" t="s">
        <v>9</v>
      </c>
      <c r="H322" s="19">
        <v>38945</v>
      </c>
      <c r="I322" s="19">
        <v>38945</v>
      </c>
      <c r="K322" s="14">
        <f t="shared" si="4"/>
        <v>0</v>
      </c>
    </row>
    <row r="323" spans="2:11" x14ac:dyDescent="0.2">
      <c r="B323" s="15" t="s">
        <v>749</v>
      </c>
      <c r="C323" s="16" t="s">
        <v>7</v>
      </c>
      <c r="D323" s="17"/>
      <c r="E323" s="18"/>
      <c r="F323" s="15" t="s">
        <v>748</v>
      </c>
      <c r="G323" s="15" t="s">
        <v>9</v>
      </c>
      <c r="H323" s="19">
        <v>40057</v>
      </c>
      <c r="I323" s="19">
        <v>40060</v>
      </c>
      <c r="K323" s="14">
        <f t="shared" ref="K323:K386" si="5">I323-H323</f>
        <v>3</v>
      </c>
    </row>
    <row r="324" spans="2:11" x14ac:dyDescent="0.2">
      <c r="B324" s="15" t="s">
        <v>750</v>
      </c>
      <c r="C324" s="16" t="s">
        <v>51</v>
      </c>
      <c r="D324" s="17"/>
      <c r="E324" s="18"/>
      <c r="F324" s="15" t="s">
        <v>748</v>
      </c>
      <c r="G324" s="15" t="s">
        <v>9</v>
      </c>
      <c r="H324" s="19">
        <v>42551</v>
      </c>
      <c r="I324" s="19">
        <v>42562</v>
      </c>
      <c r="K324" s="14">
        <f t="shared" si="5"/>
        <v>11</v>
      </c>
    </row>
    <row r="325" spans="2:11" x14ac:dyDescent="0.2">
      <c r="B325" s="15" t="s">
        <v>751</v>
      </c>
      <c r="C325" s="16" t="s">
        <v>7</v>
      </c>
      <c r="D325" s="17"/>
      <c r="E325" s="18"/>
      <c r="F325" s="15" t="s">
        <v>748</v>
      </c>
      <c r="G325" s="15" t="s">
        <v>9</v>
      </c>
      <c r="H325" s="19">
        <v>40057</v>
      </c>
      <c r="I325" s="19">
        <v>40057</v>
      </c>
      <c r="K325" s="14">
        <f t="shared" si="5"/>
        <v>0</v>
      </c>
    </row>
    <row r="326" spans="2:11" x14ac:dyDescent="0.2">
      <c r="B326" s="15" t="s">
        <v>752</v>
      </c>
      <c r="C326" s="16" t="s">
        <v>7</v>
      </c>
      <c r="D326" s="17"/>
      <c r="E326" s="18"/>
      <c r="F326" s="15" t="s">
        <v>748</v>
      </c>
      <c r="G326" s="15" t="s">
        <v>9</v>
      </c>
      <c r="H326" s="19">
        <v>40015</v>
      </c>
      <c r="I326" s="19">
        <v>40028</v>
      </c>
      <c r="K326" s="14">
        <f t="shared" si="5"/>
        <v>13</v>
      </c>
    </row>
    <row r="327" spans="2:11" x14ac:dyDescent="0.2">
      <c r="B327" s="15" t="s">
        <v>753</v>
      </c>
      <c r="C327" s="16" t="s">
        <v>7</v>
      </c>
      <c r="D327" s="17"/>
      <c r="E327" s="18"/>
      <c r="F327" s="15" t="s">
        <v>748</v>
      </c>
      <c r="G327" s="15" t="s">
        <v>9</v>
      </c>
      <c r="H327" s="19">
        <v>40604</v>
      </c>
      <c r="I327" s="19">
        <v>40625</v>
      </c>
      <c r="K327" s="14">
        <f t="shared" si="5"/>
        <v>21</v>
      </c>
    </row>
    <row r="328" spans="2:11" x14ac:dyDescent="0.2">
      <c r="B328" s="15" t="s">
        <v>754</v>
      </c>
      <c r="C328" s="16" t="s">
        <v>7</v>
      </c>
      <c r="D328" s="17"/>
      <c r="E328" s="18"/>
      <c r="F328" s="15" t="s">
        <v>755</v>
      </c>
      <c r="G328" s="15" t="s">
        <v>9</v>
      </c>
      <c r="H328" s="19">
        <v>39749</v>
      </c>
      <c r="I328" s="19">
        <v>39762</v>
      </c>
      <c r="K328" s="14">
        <f t="shared" si="5"/>
        <v>13</v>
      </c>
    </row>
    <row r="329" spans="2:11" x14ac:dyDescent="0.2">
      <c r="B329" s="15" t="s">
        <v>756</v>
      </c>
      <c r="C329" s="16" t="s">
        <v>7</v>
      </c>
      <c r="D329" s="17"/>
      <c r="E329" s="18"/>
      <c r="F329" s="15" t="s">
        <v>755</v>
      </c>
      <c r="G329" s="15" t="s">
        <v>9</v>
      </c>
      <c r="H329" s="19">
        <v>40451</v>
      </c>
      <c r="I329" s="19">
        <v>40464</v>
      </c>
      <c r="K329" s="14">
        <f t="shared" si="5"/>
        <v>13</v>
      </c>
    </row>
    <row r="330" spans="2:11" x14ac:dyDescent="0.2">
      <c r="B330" s="15" t="s">
        <v>757</v>
      </c>
      <c r="C330" s="16" t="s">
        <v>7</v>
      </c>
      <c r="D330" s="17"/>
      <c r="E330" s="18"/>
      <c r="F330" s="15" t="s">
        <v>755</v>
      </c>
      <c r="G330" s="15" t="s">
        <v>9</v>
      </c>
      <c r="H330" s="19">
        <v>40891</v>
      </c>
      <c r="I330" s="19">
        <v>40905</v>
      </c>
      <c r="K330" s="14">
        <f t="shared" si="5"/>
        <v>14</v>
      </c>
    </row>
    <row r="331" spans="2:11" x14ac:dyDescent="0.2">
      <c r="B331" s="15" t="s">
        <v>758</v>
      </c>
      <c r="C331" s="16" t="s">
        <v>7</v>
      </c>
      <c r="D331" s="17"/>
      <c r="E331" s="18"/>
      <c r="F331" s="15" t="s">
        <v>755</v>
      </c>
      <c r="G331" s="15" t="s">
        <v>9</v>
      </c>
      <c r="H331" s="19">
        <v>41225</v>
      </c>
      <c r="I331" s="19">
        <v>41240</v>
      </c>
      <c r="K331" s="14">
        <f t="shared" si="5"/>
        <v>15</v>
      </c>
    </row>
    <row r="332" spans="2:11" x14ac:dyDescent="0.2">
      <c r="B332" s="15" t="s">
        <v>759</v>
      </c>
      <c r="C332" s="16" t="s">
        <v>7</v>
      </c>
      <c r="D332" s="17"/>
      <c r="E332" s="18"/>
      <c r="F332" s="15" t="s">
        <v>755</v>
      </c>
      <c r="G332" s="15" t="s">
        <v>9</v>
      </c>
      <c r="H332" s="19">
        <v>41444</v>
      </c>
      <c r="I332" s="19">
        <v>41444</v>
      </c>
      <c r="K332" s="14">
        <f t="shared" si="5"/>
        <v>0</v>
      </c>
    </row>
    <row r="333" spans="2:11" x14ac:dyDescent="0.2">
      <c r="B333" s="15" t="s">
        <v>760</v>
      </c>
      <c r="C333" s="16" t="s">
        <v>7</v>
      </c>
      <c r="D333" s="17"/>
      <c r="E333" s="18"/>
      <c r="F333" s="15" t="s">
        <v>755</v>
      </c>
      <c r="G333" s="15" t="s">
        <v>9</v>
      </c>
      <c r="H333" s="19">
        <v>38476</v>
      </c>
      <c r="I333" s="19">
        <v>38483</v>
      </c>
      <c r="K333" s="14">
        <f t="shared" si="5"/>
        <v>7</v>
      </c>
    </row>
    <row r="334" spans="2:11" x14ac:dyDescent="0.2">
      <c r="B334" s="15" t="s">
        <v>761</v>
      </c>
      <c r="C334" s="16" t="s">
        <v>7</v>
      </c>
      <c r="D334" s="17"/>
      <c r="E334" s="18"/>
      <c r="F334" s="15" t="s">
        <v>755</v>
      </c>
      <c r="G334" s="15" t="s">
        <v>9</v>
      </c>
      <c r="H334" s="19">
        <v>39595</v>
      </c>
      <c r="I334" s="19">
        <v>39616</v>
      </c>
      <c r="K334" s="14">
        <f t="shared" si="5"/>
        <v>21</v>
      </c>
    </row>
    <row r="335" spans="2:11" x14ac:dyDescent="0.2">
      <c r="B335" s="15" t="s">
        <v>762</v>
      </c>
      <c r="C335" s="16" t="s">
        <v>7</v>
      </c>
      <c r="D335" s="17"/>
      <c r="E335" s="18"/>
      <c r="F335" s="15" t="s">
        <v>755</v>
      </c>
      <c r="G335" s="15" t="s">
        <v>9</v>
      </c>
      <c r="H335" s="19">
        <v>41394</v>
      </c>
      <c r="I335" s="19">
        <v>41418</v>
      </c>
      <c r="K335" s="14">
        <f t="shared" si="5"/>
        <v>24</v>
      </c>
    </row>
    <row r="336" spans="2:11" x14ac:dyDescent="0.2">
      <c r="B336" s="15" t="s">
        <v>763</v>
      </c>
      <c r="C336" s="16" t="s">
        <v>7</v>
      </c>
      <c r="D336" s="17"/>
      <c r="E336" s="18"/>
      <c r="F336" s="15" t="s">
        <v>755</v>
      </c>
      <c r="G336" s="15" t="s">
        <v>9</v>
      </c>
      <c r="H336" s="19">
        <v>41863</v>
      </c>
      <c r="I336" s="19">
        <v>41879</v>
      </c>
      <c r="K336" s="14">
        <f t="shared" si="5"/>
        <v>16</v>
      </c>
    </row>
    <row r="337" spans="2:11" x14ac:dyDescent="0.2">
      <c r="B337" s="15" t="s">
        <v>764</v>
      </c>
      <c r="C337" s="16" t="s">
        <v>7</v>
      </c>
      <c r="D337" s="17"/>
      <c r="E337" s="18"/>
      <c r="F337" s="15" t="s">
        <v>765</v>
      </c>
      <c r="G337" s="15" t="s">
        <v>9</v>
      </c>
      <c r="H337" s="19">
        <v>38664</v>
      </c>
      <c r="I337" s="19">
        <v>38671</v>
      </c>
      <c r="K337" s="14">
        <f t="shared" si="5"/>
        <v>7</v>
      </c>
    </row>
    <row r="338" spans="2:11" x14ac:dyDescent="0.2">
      <c r="B338" s="15" t="s">
        <v>766</v>
      </c>
      <c r="C338" s="16" t="s">
        <v>7</v>
      </c>
      <c r="D338" s="17"/>
      <c r="E338" s="18"/>
      <c r="F338" s="15" t="s">
        <v>765</v>
      </c>
      <c r="G338" s="15" t="s">
        <v>9</v>
      </c>
      <c r="H338" s="19">
        <v>39107</v>
      </c>
      <c r="I338" s="19">
        <v>39113</v>
      </c>
      <c r="K338" s="14">
        <f t="shared" si="5"/>
        <v>6</v>
      </c>
    </row>
    <row r="339" spans="2:11" x14ac:dyDescent="0.2">
      <c r="B339" s="15" t="s">
        <v>767</v>
      </c>
      <c r="C339" s="16" t="s">
        <v>7</v>
      </c>
      <c r="D339" s="17"/>
      <c r="E339" s="18"/>
      <c r="F339" s="15" t="s">
        <v>765</v>
      </c>
      <c r="G339" s="15" t="s">
        <v>9</v>
      </c>
      <c r="H339" s="19">
        <v>39224</v>
      </c>
      <c r="I339" s="19">
        <v>39233</v>
      </c>
      <c r="K339" s="14">
        <f t="shared" si="5"/>
        <v>9</v>
      </c>
    </row>
    <row r="340" spans="2:11" x14ac:dyDescent="0.2">
      <c r="B340" s="15" t="s">
        <v>768</v>
      </c>
      <c r="C340" s="16" t="s">
        <v>7</v>
      </c>
      <c r="D340" s="17"/>
      <c r="E340" s="18"/>
      <c r="F340" s="15" t="s">
        <v>765</v>
      </c>
      <c r="G340" s="15" t="s">
        <v>9</v>
      </c>
      <c r="H340" s="19">
        <v>39273</v>
      </c>
      <c r="I340" s="19">
        <v>39287</v>
      </c>
      <c r="K340" s="14">
        <f t="shared" si="5"/>
        <v>14</v>
      </c>
    </row>
    <row r="341" spans="2:11" x14ac:dyDescent="0.2">
      <c r="B341" s="15" t="s">
        <v>769</v>
      </c>
      <c r="C341" s="16" t="s">
        <v>7</v>
      </c>
      <c r="D341" s="17"/>
      <c r="E341" s="18"/>
      <c r="F341" s="15" t="s">
        <v>765</v>
      </c>
      <c r="G341" s="15" t="s">
        <v>9</v>
      </c>
      <c r="H341" s="19">
        <v>39316</v>
      </c>
      <c r="I341" s="19">
        <v>39323</v>
      </c>
      <c r="K341" s="14">
        <f t="shared" si="5"/>
        <v>7</v>
      </c>
    </row>
    <row r="342" spans="2:11" x14ac:dyDescent="0.2">
      <c r="B342" s="15" t="s">
        <v>770</v>
      </c>
      <c r="C342" s="16" t="s">
        <v>7</v>
      </c>
      <c r="D342" s="17"/>
      <c r="E342" s="18"/>
      <c r="F342" s="15" t="s">
        <v>765</v>
      </c>
      <c r="G342" s="15" t="s">
        <v>9</v>
      </c>
      <c r="H342" s="19">
        <v>39350</v>
      </c>
      <c r="I342" s="19">
        <v>39371</v>
      </c>
      <c r="K342" s="14">
        <f t="shared" si="5"/>
        <v>21</v>
      </c>
    </row>
    <row r="343" spans="2:11" x14ac:dyDescent="0.2">
      <c r="B343" s="15" t="s">
        <v>771</v>
      </c>
      <c r="C343" s="16" t="s">
        <v>7</v>
      </c>
      <c r="D343" s="17"/>
      <c r="E343" s="18"/>
      <c r="F343" s="15" t="s">
        <v>765</v>
      </c>
      <c r="G343" s="15" t="s">
        <v>9</v>
      </c>
      <c r="H343" s="19">
        <v>39659</v>
      </c>
      <c r="I343" s="19">
        <v>39673</v>
      </c>
      <c r="K343" s="14">
        <f t="shared" si="5"/>
        <v>14</v>
      </c>
    </row>
    <row r="344" spans="2:11" x14ac:dyDescent="0.2">
      <c r="B344" s="15" t="s">
        <v>772</v>
      </c>
      <c r="C344" s="16" t="s">
        <v>7</v>
      </c>
      <c r="D344" s="17"/>
      <c r="E344" s="18"/>
      <c r="F344" s="15" t="s">
        <v>765</v>
      </c>
      <c r="G344" s="15" t="s">
        <v>9</v>
      </c>
      <c r="H344" s="19">
        <v>39728</v>
      </c>
      <c r="I344" s="19">
        <v>39735</v>
      </c>
      <c r="K344" s="14">
        <f t="shared" si="5"/>
        <v>7</v>
      </c>
    </row>
    <row r="345" spans="2:11" x14ac:dyDescent="0.2">
      <c r="B345" s="15" t="s">
        <v>773</v>
      </c>
      <c r="C345" s="16" t="s">
        <v>7</v>
      </c>
      <c r="D345" s="17"/>
      <c r="E345" s="18"/>
      <c r="F345" s="15" t="s">
        <v>765</v>
      </c>
      <c r="G345" s="15" t="s">
        <v>9</v>
      </c>
      <c r="H345" s="19">
        <v>39973</v>
      </c>
      <c r="I345" s="19">
        <v>39989</v>
      </c>
      <c r="K345" s="14">
        <f t="shared" si="5"/>
        <v>16</v>
      </c>
    </row>
    <row r="346" spans="2:11" x14ac:dyDescent="0.2">
      <c r="B346" s="15" t="s">
        <v>774</v>
      </c>
      <c r="C346" s="16" t="s">
        <v>7</v>
      </c>
      <c r="D346" s="17"/>
      <c r="E346" s="18"/>
      <c r="F346" s="15" t="s">
        <v>765</v>
      </c>
      <c r="G346" s="15" t="s">
        <v>9</v>
      </c>
      <c r="H346" s="19">
        <v>40476</v>
      </c>
      <c r="I346" s="19">
        <v>40485</v>
      </c>
      <c r="K346" s="14">
        <f t="shared" si="5"/>
        <v>9</v>
      </c>
    </row>
    <row r="347" spans="2:11" x14ac:dyDescent="0.2">
      <c r="B347" s="15" t="s">
        <v>775</v>
      </c>
      <c r="C347" s="16" t="s">
        <v>7</v>
      </c>
      <c r="D347" s="17"/>
      <c r="E347" s="18"/>
      <c r="F347" s="15" t="s">
        <v>765</v>
      </c>
      <c r="G347" s="15" t="s">
        <v>9</v>
      </c>
      <c r="H347" s="19">
        <v>41225</v>
      </c>
      <c r="I347" s="19">
        <v>41233</v>
      </c>
      <c r="K347" s="14">
        <f t="shared" si="5"/>
        <v>8</v>
      </c>
    </row>
    <row r="348" spans="2:11" x14ac:dyDescent="0.2">
      <c r="B348" s="15" t="s">
        <v>776</v>
      </c>
      <c r="C348" s="16" t="s">
        <v>51</v>
      </c>
      <c r="D348" s="17"/>
      <c r="E348" s="18"/>
      <c r="F348" s="15" t="s">
        <v>765</v>
      </c>
      <c r="G348" s="15" t="s">
        <v>9</v>
      </c>
      <c r="H348" s="19">
        <v>43214</v>
      </c>
      <c r="I348" s="19">
        <v>43222</v>
      </c>
      <c r="K348" s="14">
        <f t="shared" si="5"/>
        <v>8</v>
      </c>
    </row>
    <row r="349" spans="2:11" x14ac:dyDescent="0.2">
      <c r="B349" s="15" t="s">
        <v>777</v>
      </c>
      <c r="C349" s="16" t="s">
        <v>51</v>
      </c>
      <c r="D349" s="17"/>
      <c r="E349" s="18"/>
      <c r="F349" s="15" t="s">
        <v>765</v>
      </c>
      <c r="G349" s="15" t="s">
        <v>9</v>
      </c>
      <c r="H349" s="19">
        <v>43256</v>
      </c>
      <c r="I349" s="19">
        <v>43265</v>
      </c>
      <c r="K349" s="14">
        <f t="shared" si="5"/>
        <v>9</v>
      </c>
    </row>
    <row r="350" spans="2:11" x14ac:dyDescent="0.2">
      <c r="B350" s="15" t="s">
        <v>778</v>
      </c>
      <c r="C350" s="16" t="s">
        <v>51</v>
      </c>
      <c r="D350" s="17"/>
      <c r="E350" s="18"/>
      <c r="F350" s="15" t="s">
        <v>765</v>
      </c>
      <c r="G350" s="15" t="s">
        <v>9</v>
      </c>
      <c r="H350" s="19">
        <v>43566</v>
      </c>
      <c r="I350" s="19">
        <v>43570</v>
      </c>
      <c r="K350" s="14">
        <f t="shared" si="5"/>
        <v>4</v>
      </c>
    </row>
    <row r="351" spans="2:11" x14ac:dyDescent="0.2">
      <c r="B351" s="15" t="s">
        <v>779</v>
      </c>
      <c r="C351" s="16" t="s">
        <v>51</v>
      </c>
      <c r="D351" s="17"/>
      <c r="E351" s="18"/>
      <c r="F351" s="15" t="s">
        <v>765</v>
      </c>
      <c r="G351" s="15" t="s">
        <v>9</v>
      </c>
      <c r="H351" s="19">
        <v>43609</v>
      </c>
      <c r="I351" s="19">
        <v>43626</v>
      </c>
      <c r="K351" s="14">
        <f t="shared" si="5"/>
        <v>17</v>
      </c>
    </row>
    <row r="352" spans="2:11" x14ac:dyDescent="0.2">
      <c r="B352" s="15" t="s">
        <v>780</v>
      </c>
      <c r="C352" s="16" t="s">
        <v>51</v>
      </c>
      <c r="D352" s="17"/>
      <c r="E352" s="18"/>
      <c r="F352" s="15" t="s">
        <v>765</v>
      </c>
      <c r="G352" s="15" t="s">
        <v>9</v>
      </c>
      <c r="H352" s="19">
        <v>44498</v>
      </c>
      <c r="I352" s="19">
        <v>44501</v>
      </c>
      <c r="K352" s="14">
        <f t="shared" si="5"/>
        <v>3</v>
      </c>
    </row>
    <row r="353" spans="2:11" x14ac:dyDescent="0.2">
      <c r="B353" s="15" t="s">
        <v>781</v>
      </c>
      <c r="C353" s="16" t="s">
        <v>51</v>
      </c>
      <c r="D353" s="17"/>
      <c r="E353" s="18"/>
      <c r="F353" s="15" t="s">
        <v>765</v>
      </c>
      <c r="G353" s="15" t="s">
        <v>9</v>
      </c>
      <c r="H353" s="19">
        <v>44685</v>
      </c>
      <c r="I353" s="19">
        <v>44692</v>
      </c>
      <c r="K353" s="14">
        <f t="shared" si="5"/>
        <v>7</v>
      </c>
    </row>
    <row r="354" spans="2:11" x14ac:dyDescent="0.2">
      <c r="B354" s="15" t="s">
        <v>782</v>
      </c>
      <c r="C354" s="16" t="s">
        <v>7</v>
      </c>
      <c r="D354" s="17"/>
      <c r="E354" s="18"/>
      <c r="F354" s="15" t="s">
        <v>765</v>
      </c>
      <c r="G354" s="15" t="s">
        <v>9</v>
      </c>
      <c r="H354" s="19">
        <v>38378</v>
      </c>
      <c r="I354" s="19">
        <v>38383</v>
      </c>
      <c r="K354" s="14">
        <f t="shared" si="5"/>
        <v>5</v>
      </c>
    </row>
    <row r="355" spans="2:11" x14ac:dyDescent="0.2">
      <c r="B355" s="15" t="s">
        <v>783</v>
      </c>
      <c r="C355" s="16" t="s">
        <v>7</v>
      </c>
      <c r="D355" s="17"/>
      <c r="E355" s="18"/>
      <c r="F355" s="15" t="s">
        <v>765</v>
      </c>
      <c r="G355" s="15" t="s">
        <v>9</v>
      </c>
      <c r="H355" s="19">
        <v>38630</v>
      </c>
      <c r="I355" s="19">
        <v>38656</v>
      </c>
      <c r="K355" s="14">
        <f t="shared" si="5"/>
        <v>26</v>
      </c>
    </row>
    <row r="356" spans="2:11" x14ac:dyDescent="0.2">
      <c r="B356" s="15" t="s">
        <v>784</v>
      </c>
      <c r="C356" s="16" t="s">
        <v>7</v>
      </c>
      <c r="D356" s="17"/>
      <c r="E356" s="18"/>
      <c r="F356" s="15" t="s">
        <v>765</v>
      </c>
      <c r="G356" s="15" t="s">
        <v>9</v>
      </c>
      <c r="H356" s="19">
        <v>39107</v>
      </c>
      <c r="I356" s="19">
        <v>39113</v>
      </c>
      <c r="K356" s="14">
        <f t="shared" si="5"/>
        <v>6</v>
      </c>
    </row>
    <row r="357" spans="2:11" x14ac:dyDescent="0.2">
      <c r="B357" s="15" t="s">
        <v>785</v>
      </c>
      <c r="C357" s="16" t="s">
        <v>7</v>
      </c>
      <c r="D357" s="17"/>
      <c r="E357" s="18"/>
      <c r="F357" s="15" t="s">
        <v>765</v>
      </c>
      <c r="G357" s="15" t="s">
        <v>9</v>
      </c>
      <c r="H357" s="19">
        <v>40393</v>
      </c>
      <c r="I357" s="19">
        <v>40400</v>
      </c>
      <c r="K357" s="14">
        <f t="shared" si="5"/>
        <v>7</v>
      </c>
    </row>
    <row r="358" spans="2:11" x14ac:dyDescent="0.2">
      <c r="B358" s="15" t="s">
        <v>786</v>
      </c>
      <c r="C358" s="16" t="s">
        <v>7</v>
      </c>
      <c r="D358" s="17"/>
      <c r="E358" s="18"/>
      <c r="F358" s="15" t="s">
        <v>765</v>
      </c>
      <c r="G358" s="15" t="s">
        <v>9</v>
      </c>
      <c r="H358" s="19">
        <v>40647</v>
      </c>
      <c r="I358" s="19">
        <v>40661</v>
      </c>
      <c r="K358" s="14">
        <f t="shared" si="5"/>
        <v>14</v>
      </c>
    </row>
    <row r="359" spans="2:11" x14ac:dyDescent="0.2">
      <c r="B359" s="15" t="s">
        <v>787</v>
      </c>
      <c r="C359" s="16" t="s">
        <v>7</v>
      </c>
      <c r="D359" s="17"/>
      <c r="E359" s="18"/>
      <c r="F359" s="15" t="s">
        <v>765</v>
      </c>
      <c r="G359" s="15" t="s">
        <v>9</v>
      </c>
      <c r="H359" s="19">
        <v>41745</v>
      </c>
      <c r="I359" s="19">
        <v>41758</v>
      </c>
      <c r="K359" s="14">
        <f t="shared" si="5"/>
        <v>13</v>
      </c>
    </row>
    <row r="360" spans="2:11" x14ac:dyDescent="0.2">
      <c r="B360" s="15" t="s">
        <v>788</v>
      </c>
      <c r="C360" s="16" t="s">
        <v>7</v>
      </c>
      <c r="D360" s="17"/>
      <c r="E360" s="18"/>
      <c r="F360" s="15" t="s">
        <v>765</v>
      </c>
      <c r="G360" s="15" t="s">
        <v>9</v>
      </c>
      <c r="H360" s="19">
        <v>38141</v>
      </c>
      <c r="I360" s="19">
        <v>38167</v>
      </c>
      <c r="K360" s="14">
        <f t="shared" si="5"/>
        <v>26</v>
      </c>
    </row>
    <row r="361" spans="2:11" x14ac:dyDescent="0.2">
      <c r="B361" s="15" t="s">
        <v>789</v>
      </c>
      <c r="C361" s="16" t="s">
        <v>7</v>
      </c>
      <c r="D361" s="17"/>
      <c r="E361" s="18"/>
      <c r="F361" s="15" t="s">
        <v>765</v>
      </c>
      <c r="G361" s="15" t="s">
        <v>9</v>
      </c>
      <c r="H361" s="19">
        <v>39644</v>
      </c>
      <c r="I361" s="19">
        <v>39651</v>
      </c>
      <c r="K361" s="14">
        <f t="shared" si="5"/>
        <v>7</v>
      </c>
    </row>
    <row r="362" spans="2:11" x14ac:dyDescent="0.2">
      <c r="B362" s="15" t="s">
        <v>790</v>
      </c>
      <c r="C362" s="16" t="s">
        <v>7</v>
      </c>
      <c r="D362" s="17"/>
      <c r="E362" s="18"/>
      <c r="F362" s="15" t="s">
        <v>765</v>
      </c>
      <c r="G362" s="15" t="s">
        <v>9</v>
      </c>
      <c r="H362" s="19">
        <v>39672</v>
      </c>
      <c r="I362" s="19">
        <v>39679</v>
      </c>
      <c r="K362" s="14">
        <f t="shared" si="5"/>
        <v>7</v>
      </c>
    </row>
    <row r="363" spans="2:11" x14ac:dyDescent="0.2">
      <c r="B363" s="15" t="s">
        <v>791</v>
      </c>
      <c r="C363" s="16" t="s">
        <v>7</v>
      </c>
      <c r="D363" s="17"/>
      <c r="E363" s="18"/>
      <c r="F363" s="15" t="s">
        <v>765</v>
      </c>
      <c r="G363" s="15" t="s">
        <v>9</v>
      </c>
      <c r="H363" s="19">
        <v>41164</v>
      </c>
      <c r="I363" s="19">
        <v>41171</v>
      </c>
      <c r="K363" s="14">
        <f t="shared" si="5"/>
        <v>7</v>
      </c>
    </row>
    <row r="364" spans="2:11" x14ac:dyDescent="0.2">
      <c r="B364" s="15" t="s">
        <v>792</v>
      </c>
      <c r="C364" s="16" t="s">
        <v>7</v>
      </c>
      <c r="D364" s="17"/>
      <c r="E364" s="18"/>
      <c r="F364" s="15" t="s">
        <v>765</v>
      </c>
      <c r="G364" s="15" t="s">
        <v>9</v>
      </c>
      <c r="H364" s="19">
        <v>41514</v>
      </c>
      <c r="I364" s="19">
        <v>41521</v>
      </c>
      <c r="K364" s="14">
        <f t="shared" si="5"/>
        <v>7</v>
      </c>
    </row>
    <row r="365" spans="2:11" x14ac:dyDescent="0.2">
      <c r="B365" s="15" t="s">
        <v>793</v>
      </c>
      <c r="C365" s="16" t="s">
        <v>7</v>
      </c>
      <c r="D365" s="17"/>
      <c r="E365" s="18"/>
      <c r="F365" s="15" t="s">
        <v>765</v>
      </c>
      <c r="G365" s="15" t="s">
        <v>9</v>
      </c>
      <c r="H365" s="19">
        <v>37280</v>
      </c>
      <c r="I365" s="19">
        <v>38671</v>
      </c>
      <c r="K365" s="14">
        <f t="shared" si="5"/>
        <v>1391</v>
      </c>
    </row>
    <row r="366" spans="2:11" x14ac:dyDescent="0.2">
      <c r="B366" s="15" t="s">
        <v>794</v>
      </c>
      <c r="C366" s="16" t="s">
        <v>7</v>
      </c>
      <c r="D366" s="17"/>
      <c r="E366" s="18"/>
      <c r="F366" s="15" t="s">
        <v>765</v>
      </c>
      <c r="G366" s="15" t="s">
        <v>9</v>
      </c>
      <c r="H366" s="19">
        <v>38631</v>
      </c>
      <c r="I366" s="19">
        <v>38656</v>
      </c>
      <c r="K366" s="14">
        <f t="shared" si="5"/>
        <v>25</v>
      </c>
    </row>
    <row r="367" spans="2:11" x14ac:dyDescent="0.2">
      <c r="B367" s="15" t="s">
        <v>795</v>
      </c>
      <c r="C367" s="16" t="s">
        <v>24</v>
      </c>
      <c r="D367" s="17"/>
      <c r="E367" s="18"/>
      <c r="F367" s="15" t="s">
        <v>765</v>
      </c>
      <c r="G367" s="15" t="s">
        <v>9</v>
      </c>
      <c r="H367" s="19">
        <v>40303</v>
      </c>
      <c r="I367" s="19">
        <v>40310</v>
      </c>
      <c r="K367" s="14">
        <f t="shared" si="5"/>
        <v>7</v>
      </c>
    </row>
    <row r="368" spans="2:11" x14ac:dyDescent="0.2">
      <c r="B368" s="15" t="s">
        <v>796</v>
      </c>
      <c r="C368" s="16" t="s">
        <v>55</v>
      </c>
      <c r="D368" s="17"/>
      <c r="E368" s="18"/>
      <c r="F368" s="15" t="s">
        <v>765</v>
      </c>
      <c r="G368" s="15" t="s">
        <v>9</v>
      </c>
      <c r="H368" s="19">
        <v>42801</v>
      </c>
      <c r="I368" s="19">
        <v>42808</v>
      </c>
      <c r="K368" s="14">
        <f t="shared" si="5"/>
        <v>7</v>
      </c>
    </row>
    <row r="369" spans="2:11" x14ac:dyDescent="0.2">
      <c r="B369" s="15" t="s">
        <v>797</v>
      </c>
      <c r="C369" s="16" t="s">
        <v>55</v>
      </c>
      <c r="D369" s="17"/>
      <c r="E369" s="18"/>
      <c r="F369" s="15" t="s">
        <v>765</v>
      </c>
      <c r="G369" s="15" t="s">
        <v>9</v>
      </c>
      <c r="H369" s="19">
        <v>42871</v>
      </c>
      <c r="I369" s="19">
        <v>42878</v>
      </c>
      <c r="K369" s="14">
        <f t="shared" si="5"/>
        <v>7</v>
      </c>
    </row>
    <row r="370" spans="2:11" x14ac:dyDescent="0.2">
      <c r="B370" s="15" t="s">
        <v>798</v>
      </c>
      <c r="C370" s="16" t="s">
        <v>7</v>
      </c>
      <c r="D370" s="17"/>
      <c r="E370" s="18"/>
      <c r="F370" s="15" t="s">
        <v>765</v>
      </c>
      <c r="G370" s="15" t="s">
        <v>9</v>
      </c>
      <c r="H370" s="19">
        <v>36657</v>
      </c>
      <c r="I370" s="19">
        <v>36663</v>
      </c>
      <c r="K370" s="14">
        <f t="shared" si="5"/>
        <v>6</v>
      </c>
    </row>
    <row r="371" spans="2:11" x14ac:dyDescent="0.2">
      <c r="B371" s="15" t="s">
        <v>799</v>
      </c>
      <c r="C371" s="16" t="s">
        <v>7</v>
      </c>
      <c r="D371" s="17"/>
      <c r="E371" s="18"/>
      <c r="F371" s="15" t="s">
        <v>765</v>
      </c>
      <c r="G371" s="15" t="s">
        <v>9</v>
      </c>
      <c r="H371" s="19">
        <v>37022</v>
      </c>
      <c r="I371" s="19">
        <v>37043</v>
      </c>
      <c r="K371" s="14">
        <f t="shared" si="5"/>
        <v>21</v>
      </c>
    </row>
    <row r="372" spans="2:11" x14ac:dyDescent="0.2">
      <c r="B372" s="15" t="s">
        <v>800</v>
      </c>
      <c r="C372" s="16" t="s">
        <v>7</v>
      </c>
      <c r="D372" s="17"/>
      <c r="E372" s="18"/>
      <c r="F372" s="15" t="s">
        <v>765</v>
      </c>
      <c r="G372" s="15" t="s">
        <v>9</v>
      </c>
      <c r="H372" s="19">
        <v>37377</v>
      </c>
      <c r="I372" s="19">
        <v>38671</v>
      </c>
      <c r="K372" s="14">
        <f t="shared" si="5"/>
        <v>1294</v>
      </c>
    </row>
    <row r="373" spans="2:11" x14ac:dyDescent="0.2">
      <c r="B373" s="15" t="s">
        <v>801</v>
      </c>
      <c r="C373" s="16" t="s">
        <v>7</v>
      </c>
      <c r="D373" s="17"/>
      <c r="E373" s="18"/>
      <c r="F373" s="15" t="s">
        <v>765</v>
      </c>
      <c r="G373" s="15" t="s">
        <v>9</v>
      </c>
      <c r="H373" s="19">
        <v>37462</v>
      </c>
      <c r="I373" s="19">
        <v>38671</v>
      </c>
      <c r="K373" s="14">
        <f t="shared" si="5"/>
        <v>1209</v>
      </c>
    </row>
    <row r="374" spans="2:11" x14ac:dyDescent="0.2">
      <c r="B374" s="15" t="s">
        <v>802</v>
      </c>
      <c r="C374" s="16" t="s">
        <v>7</v>
      </c>
      <c r="D374" s="17"/>
      <c r="E374" s="18"/>
      <c r="F374" s="15" t="s">
        <v>765</v>
      </c>
      <c r="G374" s="15" t="s">
        <v>9</v>
      </c>
      <c r="H374" s="19">
        <v>37734</v>
      </c>
      <c r="I374" s="19">
        <v>37757</v>
      </c>
      <c r="K374" s="14">
        <f t="shared" si="5"/>
        <v>23</v>
      </c>
    </row>
    <row r="375" spans="2:11" x14ac:dyDescent="0.2">
      <c r="B375" s="15" t="s">
        <v>803</v>
      </c>
      <c r="C375" s="16" t="s">
        <v>7</v>
      </c>
      <c r="D375" s="17"/>
      <c r="E375" s="18"/>
      <c r="F375" s="15" t="s">
        <v>765</v>
      </c>
      <c r="G375" s="15" t="s">
        <v>9</v>
      </c>
      <c r="H375" s="19">
        <v>37848</v>
      </c>
      <c r="I375" s="19">
        <v>37860</v>
      </c>
      <c r="K375" s="14">
        <f t="shared" si="5"/>
        <v>12</v>
      </c>
    </row>
    <row r="376" spans="2:11" x14ac:dyDescent="0.2">
      <c r="B376" s="15" t="s">
        <v>804</v>
      </c>
      <c r="C376" s="16" t="s">
        <v>7</v>
      </c>
      <c r="D376" s="17"/>
      <c r="E376" s="18"/>
      <c r="F376" s="15" t="s">
        <v>765</v>
      </c>
      <c r="G376" s="15" t="s">
        <v>9</v>
      </c>
      <c r="H376" s="19">
        <v>37883</v>
      </c>
      <c r="I376" s="19">
        <v>37924</v>
      </c>
      <c r="K376" s="14">
        <f t="shared" si="5"/>
        <v>41</v>
      </c>
    </row>
    <row r="377" spans="2:11" x14ac:dyDescent="0.2">
      <c r="B377" s="15" t="s">
        <v>805</v>
      </c>
      <c r="C377" s="16" t="s">
        <v>7</v>
      </c>
      <c r="D377" s="17"/>
      <c r="E377" s="18"/>
      <c r="F377" s="15" t="s">
        <v>765</v>
      </c>
      <c r="G377" s="15" t="s">
        <v>9</v>
      </c>
      <c r="H377" s="19">
        <v>38141</v>
      </c>
      <c r="I377" s="19">
        <v>38183</v>
      </c>
      <c r="K377" s="14">
        <f t="shared" si="5"/>
        <v>42</v>
      </c>
    </row>
    <row r="378" spans="2:11" x14ac:dyDescent="0.2">
      <c r="B378" s="15" t="s">
        <v>806</v>
      </c>
      <c r="C378" s="16" t="s">
        <v>7</v>
      </c>
      <c r="D378" s="17"/>
      <c r="E378" s="18"/>
      <c r="F378" s="15" t="s">
        <v>765</v>
      </c>
      <c r="G378" s="15" t="s">
        <v>9</v>
      </c>
      <c r="H378" s="19">
        <v>38288</v>
      </c>
      <c r="I378" s="19">
        <v>38323</v>
      </c>
      <c r="K378" s="14">
        <f t="shared" si="5"/>
        <v>35</v>
      </c>
    </row>
    <row r="379" spans="2:11" x14ac:dyDescent="0.2">
      <c r="B379" s="15" t="s">
        <v>807</v>
      </c>
      <c r="C379" s="16" t="s">
        <v>7</v>
      </c>
      <c r="D379" s="17"/>
      <c r="E379" s="18"/>
      <c r="F379" s="15" t="s">
        <v>765</v>
      </c>
      <c r="G379" s="15" t="s">
        <v>9</v>
      </c>
      <c r="H379" s="19">
        <v>41570</v>
      </c>
      <c r="I379" s="19">
        <v>41577</v>
      </c>
      <c r="K379" s="14">
        <f t="shared" si="5"/>
        <v>7</v>
      </c>
    </row>
    <row r="380" spans="2:11" x14ac:dyDescent="0.2">
      <c r="B380" s="15" t="s">
        <v>808</v>
      </c>
      <c r="C380" s="16" t="s">
        <v>7</v>
      </c>
      <c r="D380" s="17"/>
      <c r="E380" s="18"/>
      <c r="F380" s="15" t="s">
        <v>765</v>
      </c>
      <c r="G380" s="15" t="s">
        <v>9</v>
      </c>
      <c r="H380" s="19">
        <v>41740</v>
      </c>
      <c r="I380" s="19">
        <v>41750</v>
      </c>
      <c r="K380" s="14">
        <f t="shared" si="5"/>
        <v>10</v>
      </c>
    </row>
    <row r="381" spans="2:11" x14ac:dyDescent="0.2">
      <c r="B381" s="15" t="s">
        <v>809</v>
      </c>
      <c r="C381" s="16" t="s">
        <v>7</v>
      </c>
      <c r="D381" s="17"/>
      <c r="E381" s="18"/>
      <c r="F381" s="15" t="s">
        <v>765</v>
      </c>
      <c r="G381" s="15" t="s">
        <v>9</v>
      </c>
      <c r="H381" s="19">
        <v>41934</v>
      </c>
      <c r="I381" s="19">
        <v>41949</v>
      </c>
      <c r="K381" s="14">
        <f t="shared" si="5"/>
        <v>15</v>
      </c>
    </row>
    <row r="382" spans="2:11" x14ac:dyDescent="0.2">
      <c r="B382" s="15" t="s">
        <v>810</v>
      </c>
      <c r="C382" s="16" t="s">
        <v>811</v>
      </c>
      <c r="D382" s="17"/>
      <c r="E382" s="18"/>
      <c r="F382" s="15" t="s">
        <v>812</v>
      </c>
      <c r="G382" s="15" t="s">
        <v>9</v>
      </c>
      <c r="H382" s="19">
        <v>43256</v>
      </c>
      <c r="I382" s="19">
        <v>43265</v>
      </c>
      <c r="K382" s="14">
        <f t="shared" si="5"/>
        <v>9</v>
      </c>
    </row>
    <row r="383" spans="2:11" x14ac:dyDescent="0.2">
      <c r="B383" s="15" t="s">
        <v>813</v>
      </c>
      <c r="C383" s="16" t="s">
        <v>7</v>
      </c>
      <c r="D383" s="17"/>
      <c r="E383" s="18"/>
      <c r="F383" s="15" t="s">
        <v>812</v>
      </c>
      <c r="G383" s="15" t="s">
        <v>9</v>
      </c>
      <c r="H383" s="19">
        <v>38455</v>
      </c>
      <c r="I383" s="19">
        <v>38460</v>
      </c>
      <c r="K383" s="14">
        <f t="shared" si="5"/>
        <v>5</v>
      </c>
    </row>
    <row r="384" spans="2:11" x14ac:dyDescent="0.2">
      <c r="B384" s="15" t="s">
        <v>814</v>
      </c>
      <c r="C384" s="16" t="s">
        <v>7</v>
      </c>
      <c r="D384" s="17"/>
      <c r="E384" s="18"/>
      <c r="F384" s="15" t="s">
        <v>812</v>
      </c>
      <c r="G384" s="15" t="s">
        <v>9</v>
      </c>
      <c r="H384" s="19">
        <v>39224</v>
      </c>
      <c r="I384" s="19">
        <v>39233</v>
      </c>
      <c r="K384" s="14">
        <f t="shared" si="5"/>
        <v>9</v>
      </c>
    </row>
    <row r="385" spans="2:11" x14ac:dyDescent="0.2">
      <c r="B385" s="15" t="s">
        <v>815</v>
      </c>
      <c r="C385" s="16" t="s">
        <v>7</v>
      </c>
      <c r="D385" s="17"/>
      <c r="E385" s="18"/>
      <c r="F385" s="15" t="s">
        <v>812</v>
      </c>
      <c r="G385" s="15" t="s">
        <v>9</v>
      </c>
      <c r="H385" s="19">
        <v>39623</v>
      </c>
      <c r="I385" s="19">
        <v>39637</v>
      </c>
      <c r="K385" s="14">
        <f t="shared" si="5"/>
        <v>14</v>
      </c>
    </row>
    <row r="386" spans="2:11" x14ac:dyDescent="0.2">
      <c r="B386" s="15" t="s">
        <v>816</v>
      </c>
      <c r="C386" s="16" t="s">
        <v>7</v>
      </c>
      <c r="D386" s="17"/>
      <c r="E386" s="18"/>
      <c r="F386" s="15" t="s">
        <v>812</v>
      </c>
      <c r="G386" s="15" t="s">
        <v>9</v>
      </c>
      <c r="H386" s="19">
        <v>40002</v>
      </c>
      <c r="I386" s="19">
        <v>40015</v>
      </c>
      <c r="K386" s="14">
        <f t="shared" si="5"/>
        <v>13</v>
      </c>
    </row>
    <row r="387" spans="2:11" x14ac:dyDescent="0.2">
      <c r="B387" s="15" t="s">
        <v>817</v>
      </c>
      <c r="C387" s="16" t="s">
        <v>7</v>
      </c>
      <c r="D387" s="17"/>
      <c r="E387" s="18"/>
      <c r="F387" s="15" t="s">
        <v>812</v>
      </c>
      <c r="G387" s="15" t="s">
        <v>9</v>
      </c>
      <c r="H387" s="19">
        <v>40110</v>
      </c>
      <c r="I387" s="19">
        <v>40119</v>
      </c>
      <c r="K387" s="14">
        <f t="shared" ref="K387:K450" si="6">I387-H387</f>
        <v>9</v>
      </c>
    </row>
    <row r="388" spans="2:11" x14ac:dyDescent="0.2">
      <c r="B388" s="15" t="s">
        <v>818</v>
      </c>
      <c r="C388" s="16" t="s">
        <v>7</v>
      </c>
      <c r="D388" s="17"/>
      <c r="E388" s="18"/>
      <c r="F388" s="15" t="s">
        <v>812</v>
      </c>
      <c r="G388" s="15" t="s">
        <v>9</v>
      </c>
      <c r="H388" s="19">
        <v>40110</v>
      </c>
      <c r="I388" s="19">
        <v>40119</v>
      </c>
      <c r="K388" s="14">
        <f t="shared" si="6"/>
        <v>9</v>
      </c>
    </row>
    <row r="389" spans="2:11" x14ac:dyDescent="0.2">
      <c r="B389" s="15" t="s">
        <v>819</v>
      </c>
      <c r="C389" s="16" t="s">
        <v>7</v>
      </c>
      <c r="D389" s="17"/>
      <c r="E389" s="18"/>
      <c r="F389" s="15" t="s">
        <v>812</v>
      </c>
      <c r="G389" s="15" t="s">
        <v>9</v>
      </c>
      <c r="H389" s="19">
        <v>40261</v>
      </c>
      <c r="I389" s="19">
        <v>40266</v>
      </c>
      <c r="K389" s="14">
        <f t="shared" si="6"/>
        <v>5</v>
      </c>
    </row>
    <row r="390" spans="2:11" x14ac:dyDescent="0.2">
      <c r="B390" s="15" t="s">
        <v>820</v>
      </c>
      <c r="C390" s="16" t="s">
        <v>7</v>
      </c>
      <c r="D390" s="17"/>
      <c r="E390" s="18"/>
      <c r="F390" s="15" t="s">
        <v>812</v>
      </c>
      <c r="G390" s="15" t="s">
        <v>9</v>
      </c>
      <c r="H390" s="19">
        <v>40984</v>
      </c>
      <c r="I390" s="19">
        <v>40991</v>
      </c>
      <c r="K390" s="14">
        <f t="shared" si="6"/>
        <v>7</v>
      </c>
    </row>
    <row r="391" spans="2:11" x14ac:dyDescent="0.2">
      <c r="B391" s="15" t="s">
        <v>821</v>
      </c>
      <c r="C391" s="16" t="s">
        <v>51</v>
      </c>
      <c r="D391" s="17"/>
      <c r="E391" s="18"/>
      <c r="F391" s="15" t="s">
        <v>812</v>
      </c>
      <c r="G391" s="15" t="s">
        <v>9</v>
      </c>
      <c r="H391" s="19">
        <v>42899</v>
      </c>
      <c r="I391" s="19">
        <v>42906</v>
      </c>
      <c r="K391" s="14">
        <f t="shared" si="6"/>
        <v>7</v>
      </c>
    </row>
    <row r="392" spans="2:11" x14ac:dyDescent="0.2">
      <c r="B392" s="15" t="s">
        <v>822</v>
      </c>
      <c r="C392" s="16" t="s">
        <v>51</v>
      </c>
      <c r="D392" s="17"/>
      <c r="E392" s="18"/>
      <c r="F392" s="15" t="s">
        <v>812</v>
      </c>
      <c r="G392" s="15" t="s">
        <v>9</v>
      </c>
      <c r="H392" s="19">
        <v>43214</v>
      </c>
      <c r="I392" s="19">
        <v>43222</v>
      </c>
      <c r="K392" s="14">
        <f t="shared" si="6"/>
        <v>8</v>
      </c>
    </row>
    <row r="393" spans="2:11" x14ac:dyDescent="0.2">
      <c r="B393" s="15" t="s">
        <v>823</v>
      </c>
      <c r="C393" s="16" t="s">
        <v>51</v>
      </c>
      <c r="D393" s="17"/>
      <c r="E393" s="18"/>
      <c r="F393" s="15" t="s">
        <v>812</v>
      </c>
      <c r="G393" s="15" t="s">
        <v>9</v>
      </c>
      <c r="H393" s="19">
        <v>43256</v>
      </c>
      <c r="I393" s="19">
        <v>43265</v>
      </c>
      <c r="K393" s="14">
        <f t="shared" si="6"/>
        <v>9</v>
      </c>
    </row>
    <row r="394" spans="2:11" x14ac:dyDescent="0.2">
      <c r="B394" s="15" t="s">
        <v>824</v>
      </c>
      <c r="C394" s="16" t="s">
        <v>51</v>
      </c>
      <c r="D394" s="17"/>
      <c r="E394" s="18"/>
      <c r="F394" s="15" t="s">
        <v>812</v>
      </c>
      <c r="G394" s="15" t="s">
        <v>9</v>
      </c>
      <c r="H394" s="19">
        <v>43566</v>
      </c>
      <c r="I394" s="19">
        <v>43570</v>
      </c>
      <c r="K394" s="14">
        <f t="shared" si="6"/>
        <v>4</v>
      </c>
    </row>
    <row r="395" spans="2:11" x14ac:dyDescent="0.2">
      <c r="B395" s="15" t="s">
        <v>825</v>
      </c>
      <c r="C395" s="16" t="s">
        <v>51</v>
      </c>
      <c r="D395" s="17"/>
      <c r="E395" s="18"/>
      <c r="F395" s="15" t="s">
        <v>812</v>
      </c>
      <c r="G395" s="15" t="s">
        <v>9</v>
      </c>
      <c r="H395" s="19">
        <v>44621</v>
      </c>
      <c r="I395" s="19">
        <v>44626</v>
      </c>
      <c r="K395" s="14">
        <f t="shared" si="6"/>
        <v>5</v>
      </c>
    </row>
    <row r="396" spans="2:11" x14ac:dyDescent="0.2">
      <c r="B396" s="15" t="s">
        <v>826</v>
      </c>
      <c r="C396" s="16" t="s">
        <v>7</v>
      </c>
      <c r="D396" s="17"/>
      <c r="E396" s="18"/>
      <c r="F396" s="15" t="s">
        <v>812</v>
      </c>
      <c r="G396" s="15" t="s">
        <v>9</v>
      </c>
      <c r="H396" s="19">
        <v>38334</v>
      </c>
      <c r="I396" s="19">
        <v>38341</v>
      </c>
      <c r="K396" s="14">
        <f t="shared" si="6"/>
        <v>7</v>
      </c>
    </row>
    <row r="397" spans="2:11" x14ac:dyDescent="0.2">
      <c r="B397" s="15" t="s">
        <v>827</v>
      </c>
      <c r="C397" s="16" t="s">
        <v>7</v>
      </c>
      <c r="D397" s="17"/>
      <c r="E397" s="18"/>
      <c r="F397" s="15" t="s">
        <v>812</v>
      </c>
      <c r="G397" s="15" t="s">
        <v>9</v>
      </c>
      <c r="H397" s="19">
        <v>39087</v>
      </c>
      <c r="I397" s="19">
        <v>39106</v>
      </c>
      <c r="K397" s="14">
        <f t="shared" si="6"/>
        <v>19</v>
      </c>
    </row>
    <row r="398" spans="2:11" x14ac:dyDescent="0.2">
      <c r="B398" s="15" t="s">
        <v>828</v>
      </c>
      <c r="C398" s="16" t="s">
        <v>7</v>
      </c>
      <c r="D398" s="17"/>
      <c r="E398" s="18"/>
      <c r="F398" s="15" t="s">
        <v>812</v>
      </c>
      <c r="G398" s="15" t="s">
        <v>9</v>
      </c>
      <c r="H398" s="19">
        <v>40219</v>
      </c>
      <c r="I398" s="19">
        <v>40231</v>
      </c>
      <c r="K398" s="14">
        <f t="shared" si="6"/>
        <v>12</v>
      </c>
    </row>
    <row r="399" spans="2:11" x14ac:dyDescent="0.2">
      <c r="B399" s="15" t="s">
        <v>829</v>
      </c>
      <c r="C399" s="16" t="s">
        <v>7</v>
      </c>
      <c r="D399" s="17"/>
      <c r="E399" s="18"/>
      <c r="F399" s="15" t="s">
        <v>812</v>
      </c>
      <c r="G399" s="15" t="s">
        <v>9</v>
      </c>
      <c r="H399" s="19">
        <v>41634</v>
      </c>
      <c r="I399" s="19">
        <v>41660</v>
      </c>
      <c r="K399" s="14">
        <f t="shared" si="6"/>
        <v>26</v>
      </c>
    </row>
    <row r="400" spans="2:11" x14ac:dyDescent="0.2">
      <c r="B400" s="15" t="s">
        <v>830</v>
      </c>
      <c r="C400" s="16" t="s">
        <v>7</v>
      </c>
      <c r="D400" s="17"/>
      <c r="E400" s="18"/>
      <c r="F400" s="15" t="s">
        <v>812</v>
      </c>
      <c r="G400" s="15" t="s">
        <v>9</v>
      </c>
      <c r="H400" s="19">
        <v>40393</v>
      </c>
      <c r="I400" s="19">
        <v>40400</v>
      </c>
      <c r="K400" s="14">
        <f t="shared" si="6"/>
        <v>7</v>
      </c>
    </row>
    <row r="401" spans="2:11" x14ac:dyDescent="0.2">
      <c r="B401" s="15" t="s">
        <v>831</v>
      </c>
      <c r="C401" s="16" t="s">
        <v>7</v>
      </c>
      <c r="D401" s="17"/>
      <c r="E401" s="18"/>
      <c r="F401" s="15" t="s">
        <v>812</v>
      </c>
      <c r="G401" s="15" t="s">
        <v>9</v>
      </c>
      <c r="H401" s="19">
        <v>40647</v>
      </c>
      <c r="I401" s="19">
        <v>40661</v>
      </c>
      <c r="K401" s="14">
        <f t="shared" si="6"/>
        <v>14</v>
      </c>
    </row>
    <row r="402" spans="2:11" x14ac:dyDescent="0.2">
      <c r="B402" s="15" t="s">
        <v>832</v>
      </c>
      <c r="C402" s="16" t="s">
        <v>7</v>
      </c>
      <c r="D402" s="17"/>
      <c r="E402" s="18"/>
      <c r="F402" s="15" t="s">
        <v>812</v>
      </c>
      <c r="G402" s="15" t="s">
        <v>9</v>
      </c>
      <c r="H402" s="19">
        <v>41745</v>
      </c>
      <c r="I402" s="19">
        <v>41758</v>
      </c>
      <c r="K402" s="14">
        <f t="shared" si="6"/>
        <v>13</v>
      </c>
    </row>
    <row r="403" spans="2:11" x14ac:dyDescent="0.2">
      <c r="B403" s="15" t="s">
        <v>833</v>
      </c>
      <c r="C403" s="16" t="s">
        <v>7</v>
      </c>
      <c r="D403" s="17"/>
      <c r="E403" s="18"/>
      <c r="F403" s="15" t="s">
        <v>812</v>
      </c>
      <c r="G403" s="15" t="s">
        <v>9</v>
      </c>
      <c r="H403" s="19">
        <v>38035</v>
      </c>
      <c r="I403" s="19">
        <v>38078</v>
      </c>
      <c r="K403" s="14">
        <f t="shared" si="6"/>
        <v>43</v>
      </c>
    </row>
    <row r="404" spans="2:11" x14ac:dyDescent="0.2">
      <c r="B404" s="15" t="s">
        <v>834</v>
      </c>
      <c r="C404" s="16" t="s">
        <v>7</v>
      </c>
      <c r="D404" s="17"/>
      <c r="E404" s="18"/>
      <c r="F404" s="15" t="s">
        <v>812</v>
      </c>
      <c r="G404" s="15" t="s">
        <v>9</v>
      </c>
      <c r="H404" s="19">
        <v>38183</v>
      </c>
      <c r="I404" s="19">
        <v>38196</v>
      </c>
      <c r="K404" s="14">
        <f t="shared" si="6"/>
        <v>13</v>
      </c>
    </row>
    <row r="405" spans="2:11" x14ac:dyDescent="0.2">
      <c r="B405" s="15" t="s">
        <v>835</v>
      </c>
      <c r="C405" s="16" t="s">
        <v>7</v>
      </c>
      <c r="D405" s="17"/>
      <c r="E405" s="18"/>
      <c r="F405" s="15" t="s">
        <v>812</v>
      </c>
      <c r="G405" s="15" t="s">
        <v>9</v>
      </c>
      <c r="H405" s="19">
        <v>39434</v>
      </c>
      <c r="I405" s="19">
        <v>39469</v>
      </c>
      <c r="K405" s="14">
        <f t="shared" si="6"/>
        <v>35</v>
      </c>
    </row>
    <row r="406" spans="2:11" x14ac:dyDescent="0.2">
      <c r="B406" s="15" t="s">
        <v>836</v>
      </c>
      <c r="C406" s="16" t="s">
        <v>7</v>
      </c>
      <c r="D406" s="17"/>
      <c r="E406" s="18"/>
      <c r="F406" s="15" t="s">
        <v>812</v>
      </c>
      <c r="G406" s="15" t="s">
        <v>9</v>
      </c>
      <c r="H406" s="19">
        <v>39595</v>
      </c>
      <c r="I406" s="19">
        <v>39604</v>
      </c>
      <c r="K406" s="14">
        <f t="shared" si="6"/>
        <v>9</v>
      </c>
    </row>
    <row r="407" spans="2:11" x14ac:dyDescent="0.2">
      <c r="B407" s="15" t="s">
        <v>837</v>
      </c>
      <c r="C407" s="16" t="s">
        <v>7</v>
      </c>
      <c r="D407" s="17"/>
      <c r="E407" s="18"/>
      <c r="F407" s="15" t="s">
        <v>812</v>
      </c>
      <c r="G407" s="15" t="s">
        <v>9</v>
      </c>
      <c r="H407" s="19">
        <v>39665</v>
      </c>
      <c r="I407" s="19">
        <v>39673</v>
      </c>
      <c r="K407" s="14">
        <f t="shared" si="6"/>
        <v>8</v>
      </c>
    </row>
    <row r="408" spans="2:11" x14ac:dyDescent="0.2">
      <c r="B408" s="15" t="s">
        <v>838</v>
      </c>
      <c r="C408" s="16" t="s">
        <v>7</v>
      </c>
      <c r="D408" s="17"/>
      <c r="E408" s="18"/>
      <c r="F408" s="15" t="s">
        <v>812</v>
      </c>
      <c r="G408" s="15" t="s">
        <v>9</v>
      </c>
      <c r="H408" s="19">
        <v>39679</v>
      </c>
      <c r="I408" s="19">
        <v>39694</v>
      </c>
      <c r="K408" s="14">
        <f t="shared" si="6"/>
        <v>15</v>
      </c>
    </row>
    <row r="409" spans="2:11" x14ac:dyDescent="0.2">
      <c r="B409" s="15" t="s">
        <v>839</v>
      </c>
      <c r="C409" s="16" t="s">
        <v>7</v>
      </c>
      <c r="D409" s="17"/>
      <c r="E409" s="18"/>
      <c r="F409" s="15" t="s">
        <v>812</v>
      </c>
      <c r="G409" s="15" t="s">
        <v>9</v>
      </c>
      <c r="H409" s="19">
        <v>40729</v>
      </c>
      <c r="I409" s="19">
        <v>40736</v>
      </c>
      <c r="K409" s="14">
        <f t="shared" si="6"/>
        <v>7</v>
      </c>
    </row>
    <row r="410" spans="2:11" x14ac:dyDescent="0.2">
      <c r="B410" s="15" t="s">
        <v>840</v>
      </c>
      <c r="C410" s="16" t="s">
        <v>7</v>
      </c>
      <c r="D410" s="17"/>
      <c r="E410" s="18"/>
      <c r="F410" s="15" t="s">
        <v>812</v>
      </c>
      <c r="G410" s="15" t="s">
        <v>9</v>
      </c>
      <c r="H410" s="19">
        <v>41225</v>
      </c>
      <c r="I410" s="19">
        <v>41233</v>
      </c>
      <c r="K410" s="14">
        <f t="shared" si="6"/>
        <v>8</v>
      </c>
    </row>
    <row r="411" spans="2:11" x14ac:dyDescent="0.2">
      <c r="B411" s="15" t="s">
        <v>841</v>
      </c>
      <c r="C411" s="16" t="s">
        <v>7</v>
      </c>
      <c r="D411" s="17"/>
      <c r="E411" s="18"/>
      <c r="F411" s="15" t="s">
        <v>812</v>
      </c>
      <c r="G411" s="15" t="s">
        <v>9</v>
      </c>
      <c r="H411" s="19">
        <v>41507</v>
      </c>
      <c r="I411" s="19">
        <v>41514</v>
      </c>
      <c r="K411" s="14">
        <f t="shared" si="6"/>
        <v>7</v>
      </c>
    </row>
    <row r="412" spans="2:11" x14ac:dyDescent="0.2">
      <c r="B412" s="15" t="s">
        <v>842</v>
      </c>
      <c r="C412" s="16" t="s">
        <v>7</v>
      </c>
      <c r="D412" s="17"/>
      <c r="E412" s="18"/>
      <c r="F412" s="15" t="s">
        <v>812</v>
      </c>
      <c r="G412" s="15" t="s">
        <v>9</v>
      </c>
      <c r="H412" s="19">
        <v>41563</v>
      </c>
      <c r="I412" s="19">
        <v>41570</v>
      </c>
      <c r="K412" s="14">
        <f t="shared" si="6"/>
        <v>7</v>
      </c>
    </row>
    <row r="413" spans="2:11" x14ac:dyDescent="0.2">
      <c r="B413" s="15" t="s">
        <v>843</v>
      </c>
      <c r="C413" s="16" t="s">
        <v>7</v>
      </c>
      <c r="D413" s="17"/>
      <c r="E413" s="18"/>
      <c r="F413" s="15" t="s">
        <v>812</v>
      </c>
      <c r="G413" s="15" t="s">
        <v>9</v>
      </c>
      <c r="H413" s="19">
        <v>41661</v>
      </c>
      <c r="I413" s="19">
        <v>41668</v>
      </c>
      <c r="K413" s="14">
        <f t="shared" si="6"/>
        <v>7</v>
      </c>
    </row>
    <row r="414" spans="2:11" x14ac:dyDescent="0.2">
      <c r="B414" s="15" t="s">
        <v>844</v>
      </c>
      <c r="C414" s="16" t="s">
        <v>7</v>
      </c>
      <c r="D414" s="17"/>
      <c r="E414" s="18"/>
      <c r="F414" s="15" t="s">
        <v>812</v>
      </c>
      <c r="G414" s="15" t="s">
        <v>9</v>
      </c>
      <c r="H414" s="19">
        <v>41794</v>
      </c>
      <c r="I414" s="19">
        <v>41801</v>
      </c>
      <c r="K414" s="14">
        <f t="shared" si="6"/>
        <v>7</v>
      </c>
    </row>
    <row r="415" spans="2:11" x14ac:dyDescent="0.2">
      <c r="B415" s="15" t="s">
        <v>845</v>
      </c>
      <c r="C415" s="16" t="s">
        <v>7</v>
      </c>
      <c r="D415" s="17"/>
      <c r="E415" s="18"/>
      <c r="F415" s="15" t="s">
        <v>812</v>
      </c>
      <c r="G415" s="15" t="s">
        <v>9</v>
      </c>
      <c r="H415" s="19">
        <v>40366</v>
      </c>
      <c r="I415" s="19">
        <v>40375</v>
      </c>
      <c r="K415" s="14">
        <f t="shared" si="6"/>
        <v>9</v>
      </c>
    </row>
    <row r="416" spans="2:11" x14ac:dyDescent="0.2">
      <c r="B416" s="15" t="s">
        <v>846</v>
      </c>
      <c r="C416" s="16" t="s">
        <v>7</v>
      </c>
      <c r="D416" s="17"/>
      <c r="E416" s="18"/>
      <c r="F416" s="15" t="s">
        <v>812</v>
      </c>
      <c r="G416" s="15" t="s">
        <v>9</v>
      </c>
      <c r="H416" s="19">
        <v>36592</v>
      </c>
      <c r="I416" s="19">
        <v>36609</v>
      </c>
      <c r="K416" s="14">
        <f t="shared" si="6"/>
        <v>17</v>
      </c>
    </row>
    <row r="417" spans="2:11" x14ac:dyDescent="0.2">
      <c r="B417" s="15" t="s">
        <v>847</v>
      </c>
      <c r="C417" s="16" t="s">
        <v>7</v>
      </c>
      <c r="D417" s="17"/>
      <c r="E417" s="18"/>
      <c r="F417" s="15" t="s">
        <v>812</v>
      </c>
      <c r="G417" s="15" t="s">
        <v>9</v>
      </c>
      <c r="H417" s="19">
        <v>36657</v>
      </c>
      <c r="I417" s="19">
        <v>36678</v>
      </c>
      <c r="K417" s="14">
        <f t="shared" si="6"/>
        <v>21</v>
      </c>
    </row>
    <row r="418" spans="2:11" x14ac:dyDescent="0.2">
      <c r="B418" s="15" t="s">
        <v>848</v>
      </c>
      <c r="C418" s="16" t="s">
        <v>7</v>
      </c>
      <c r="D418" s="17"/>
      <c r="E418" s="18"/>
      <c r="F418" s="15" t="s">
        <v>812</v>
      </c>
      <c r="G418" s="15" t="s">
        <v>9</v>
      </c>
      <c r="H418" s="19">
        <v>36857</v>
      </c>
      <c r="I418" s="19">
        <v>38670</v>
      </c>
      <c r="K418" s="14">
        <f t="shared" si="6"/>
        <v>1813</v>
      </c>
    </row>
    <row r="419" spans="2:11" x14ac:dyDescent="0.2">
      <c r="B419" s="15" t="s">
        <v>849</v>
      </c>
      <c r="C419" s="16" t="s">
        <v>7</v>
      </c>
      <c r="D419" s="17"/>
      <c r="E419" s="18"/>
      <c r="F419" s="15" t="s">
        <v>812</v>
      </c>
      <c r="G419" s="15" t="s">
        <v>9</v>
      </c>
      <c r="H419" s="19">
        <v>36950</v>
      </c>
      <c r="I419" s="19">
        <v>38671</v>
      </c>
      <c r="K419" s="14">
        <f t="shared" si="6"/>
        <v>1721</v>
      </c>
    </row>
    <row r="420" spans="2:11" x14ac:dyDescent="0.2">
      <c r="B420" s="15" t="s">
        <v>850</v>
      </c>
      <c r="C420" s="16" t="s">
        <v>7</v>
      </c>
      <c r="D420" s="17"/>
      <c r="E420" s="18"/>
      <c r="F420" s="15" t="s">
        <v>812</v>
      </c>
      <c r="G420" s="15" t="s">
        <v>9</v>
      </c>
      <c r="H420" s="19">
        <v>37022</v>
      </c>
      <c r="I420" s="19">
        <v>37058</v>
      </c>
      <c r="K420" s="14">
        <f t="shared" si="6"/>
        <v>36</v>
      </c>
    </row>
    <row r="421" spans="2:11" x14ac:dyDescent="0.2">
      <c r="B421" s="15" t="s">
        <v>851</v>
      </c>
      <c r="C421" s="16" t="s">
        <v>7</v>
      </c>
      <c r="D421" s="17"/>
      <c r="E421" s="18"/>
      <c r="F421" s="15" t="s">
        <v>812</v>
      </c>
      <c r="G421" s="15" t="s">
        <v>9</v>
      </c>
      <c r="H421" s="19">
        <v>37377</v>
      </c>
      <c r="I421" s="19">
        <v>38671</v>
      </c>
      <c r="K421" s="14">
        <f t="shared" si="6"/>
        <v>1294</v>
      </c>
    </row>
    <row r="422" spans="2:11" x14ac:dyDescent="0.2">
      <c r="B422" s="15" t="s">
        <v>852</v>
      </c>
      <c r="C422" s="16" t="s">
        <v>7</v>
      </c>
      <c r="D422" s="17"/>
      <c r="E422" s="18"/>
      <c r="F422" s="15" t="s">
        <v>812</v>
      </c>
      <c r="G422" s="15" t="s">
        <v>9</v>
      </c>
      <c r="H422" s="19">
        <v>37894</v>
      </c>
      <c r="I422" s="19">
        <v>37915</v>
      </c>
      <c r="K422" s="14">
        <f t="shared" si="6"/>
        <v>21</v>
      </c>
    </row>
    <row r="423" spans="2:11" x14ac:dyDescent="0.2">
      <c r="B423" s="15" t="s">
        <v>853</v>
      </c>
      <c r="C423" s="16" t="s">
        <v>7</v>
      </c>
      <c r="D423" s="17"/>
      <c r="E423" s="18"/>
      <c r="F423" s="15" t="s">
        <v>854</v>
      </c>
      <c r="G423" s="15" t="s">
        <v>9</v>
      </c>
      <c r="H423" s="19">
        <v>41038</v>
      </c>
      <c r="I423" s="19">
        <v>41045</v>
      </c>
      <c r="K423" s="14">
        <f t="shared" si="6"/>
        <v>7</v>
      </c>
    </row>
    <row r="424" spans="2:11" x14ac:dyDescent="0.2">
      <c r="B424" s="15" t="s">
        <v>855</v>
      </c>
      <c r="C424" s="16" t="s">
        <v>7</v>
      </c>
      <c r="D424" s="17"/>
      <c r="E424" s="18"/>
      <c r="F424" s="15" t="s">
        <v>854</v>
      </c>
      <c r="G424" s="15" t="s">
        <v>9</v>
      </c>
      <c r="H424" s="19">
        <v>41225</v>
      </c>
      <c r="I424" s="19">
        <v>41248</v>
      </c>
      <c r="K424" s="14">
        <f t="shared" si="6"/>
        <v>23</v>
      </c>
    </row>
    <row r="425" spans="2:11" x14ac:dyDescent="0.2">
      <c r="B425" s="15" t="s">
        <v>856</v>
      </c>
      <c r="C425" s="16" t="s">
        <v>51</v>
      </c>
      <c r="D425" s="17"/>
      <c r="E425" s="18"/>
      <c r="F425" s="15" t="s">
        <v>854</v>
      </c>
      <c r="G425" s="15" t="s">
        <v>9</v>
      </c>
      <c r="H425" s="19">
        <v>43376</v>
      </c>
      <c r="I425" s="19">
        <v>43416</v>
      </c>
      <c r="K425" s="14">
        <f t="shared" si="6"/>
        <v>40</v>
      </c>
    </row>
    <row r="426" spans="2:11" x14ac:dyDescent="0.2">
      <c r="B426" s="15" t="s">
        <v>857</v>
      </c>
      <c r="C426" s="16" t="s">
        <v>7</v>
      </c>
      <c r="D426" s="17"/>
      <c r="E426" s="18"/>
      <c r="F426" s="15" t="s">
        <v>854</v>
      </c>
      <c r="G426" s="15" t="s">
        <v>9</v>
      </c>
      <c r="H426" s="19">
        <v>40393</v>
      </c>
      <c r="I426" s="19">
        <v>40400</v>
      </c>
      <c r="K426" s="14">
        <f t="shared" si="6"/>
        <v>7</v>
      </c>
    </row>
    <row r="427" spans="2:11" x14ac:dyDescent="0.2">
      <c r="B427" s="15" t="s">
        <v>858</v>
      </c>
      <c r="C427" s="16" t="s">
        <v>7</v>
      </c>
      <c r="D427" s="17"/>
      <c r="E427" s="18"/>
      <c r="F427" s="15" t="s">
        <v>854</v>
      </c>
      <c r="G427" s="15" t="s">
        <v>9</v>
      </c>
      <c r="H427" s="19">
        <v>40647</v>
      </c>
      <c r="I427" s="19">
        <v>40661</v>
      </c>
      <c r="K427" s="14">
        <f t="shared" si="6"/>
        <v>14</v>
      </c>
    </row>
    <row r="428" spans="2:11" x14ac:dyDescent="0.2">
      <c r="B428" s="15" t="s">
        <v>859</v>
      </c>
      <c r="C428" s="16" t="s">
        <v>7</v>
      </c>
      <c r="D428" s="17"/>
      <c r="E428" s="18"/>
      <c r="F428" s="15" t="s">
        <v>854</v>
      </c>
      <c r="G428" s="15" t="s">
        <v>9</v>
      </c>
      <c r="H428" s="19">
        <v>41745</v>
      </c>
      <c r="I428" s="19">
        <v>41758</v>
      </c>
      <c r="K428" s="14">
        <f t="shared" si="6"/>
        <v>13</v>
      </c>
    </row>
    <row r="429" spans="2:11" x14ac:dyDescent="0.2">
      <c r="B429" s="15" t="s">
        <v>860</v>
      </c>
      <c r="C429" s="16" t="s">
        <v>7</v>
      </c>
      <c r="D429" s="17"/>
      <c r="E429" s="18"/>
      <c r="F429" s="15" t="s">
        <v>854</v>
      </c>
      <c r="G429" s="15" t="s">
        <v>9</v>
      </c>
      <c r="H429" s="19">
        <v>40519</v>
      </c>
      <c r="I429" s="19">
        <v>40526</v>
      </c>
      <c r="K429" s="14">
        <f t="shared" si="6"/>
        <v>7</v>
      </c>
    </row>
    <row r="430" spans="2:11" x14ac:dyDescent="0.2">
      <c r="B430" s="15" t="s">
        <v>861</v>
      </c>
      <c r="C430" s="16" t="s">
        <v>7</v>
      </c>
      <c r="D430" s="17"/>
      <c r="E430" s="18"/>
      <c r="F430" s="15" t="s">
        <v>854</v>
      </c>
      <c r="G430" s="15" t="s">
        <v>9</v>
      </c>
      <c r="H430" s="19">
        <v>39392</v>
      </c>
      <c r="I430" s="19">
        <v>39427</v>
      </c>
      <c r="K430" s="14">
        <f t="shared" si="6"/>
        <v>35</v>
      </c>
    </row>
    <row r="431" spans="2:11" x14ac:dyDescent="0.2">
      <c r="B431" s="15" t="s">
        <v>862</v>
      </c>
      <c r="C431" s="16" t="s">
        <v>55</v>
      </c>
      <c r="D431" s="17"/>
      <c r="E431" s="18"/>
      <c r="F431" s="15" t="s">
        <v>854</v>
      </c>
      <c r="G431" s="15" t="s">
        <v>9</v>
      </c>
      <c r="H431" s="19">
        <v>42892</v>
      </c>
      <c r="I431" s="19">
        <v>42900</v>
      </c>
      <c r="K431" s="14">
        <f t="shared" si="6"/>
        <v>8</v>
      </c>
    </row>
    <row r="432" spans="2:11" x14ac:dyDescent="0.2">
      <c r="B432" s="15" t="s">
        <v>863</v>
      </c>
      <c r="C432" s="16" t="s">
        <v>7</v>
      </c>
      <c r="D432" s="17"/>
      <c r="E432" s="18"/>
      <c r="F432" s="15" t="s">
        <v>854</v>
      </c>
      <c r="G432" s="15" t="s">
        <v>9</v>
      </c>
      <c r="H432" s="19">
        <v>36657</v>
      </c>
      <c r="I432" s="19">
        <v>36950</v>
      </c>
      <c r="K432" s="14">
        <f t="shared" si="6"/>
        <v>293</v>
      </c>
    </row>
    <row r="433" spans="2:11" x14ac:dyDescent="0.2">
      <c r="B433" s="15" t="s">
        <v>864</v>
      </c>
      <c r="C433" s="16" t="s">
        <v>7</v>
      </c>
      <c r="D433" s="17"/>
      <c r="E433" s="18"/>
      <c r="F433" s="15" t="s">
        <v>854</v>
      </c>
      <c r="G433" s="15" t="s">
        <v>9</v>
      </c>
      <c r="H433" s="19">
        <v>37022</v>
      </c>
      <c r="I433" s="19">
        <v>37027</v>
      </c>
      <c r="K433" s="14">
        <f t="shared" si="6"/>
        <v>5</v>
      </c>
    </row>
    <row r="434" spans="2:11" x14ac:dyDescent="0.2">
      <c r="B434" s="15" t="s">
        <v>865</v>
      </c>
      <c r="C434" s="16" t="s">
        <v>7</v>
      </c>
      <c r="D434" s="17"/>
      <c r="E434" s="18"/>
      <c r="F434" s="15" t="s">
        <v>854</v>
      </c>
      <c r="G434" s="15" t="s">
        <v>9</v>
      </c>
      <c r="H434" s="19">
        <v>37058</v>
      </c>
      <c r="I434" s="19">
        <v>38671</v>
      </c>
      <c r="K434" s="14">
        <f t="shared" si="6"/>
        <v>1613</v>
      </c>
    </row>
    <row r="435" spans="2:11" x14ac:dyDescent="0.2">
      <c r="B435" s="15" t="s">
        <v>866</v>
      </c>
      <c r="C435" s="16" t="s">
        <v>7</v>
      </c>
      <c r="D435" s="17"/>
      <c r="E435" s="18"/>
      <c r="F435" s="15" t="s">
        <v>854</v>
      </c>
      <c r="G435" s="15" t="s">
        <v>9</v>
      </c>
      <c r="H435" s="19">
        <v>37470</v>
      </c>
      <c r="I435" s="19">
        <v>37484</v>
      </c>
      <c r="K435" s="14">
        <f t="shared" si="6"/>
        <v>14</v>
      </c>
    </row>
    <row r="436" spans="2:11" x14ac:dyDescent="0.2">
      <c r="B436" s="15" t="s">
        <v>867</v>
      </c>
      <c r="C436" s="16" t="s">
        <v>7</v>
      </c>
      <c r="D436" s="17"/>
      <c r="E436" s="18"/>
      <c r="F436" s="15" t="s">
        <v>854</v>
      </c>
      <c r="G436" s="15" t="s">
        <v>9</v>
      </c>
      <c r="H436" s="19">
        <v>41570</v>
      </c>
      <c r="I436" s="19">
        <v>41577</v>
      </c>
      <c r="K436" s="14">
        <f t="shared" si="6"/>
        <v>7</v>
      </c>
    </row>
    <row r="437" spans="2:11" x14ac:dyDescent="0.2">
      <c r="B437" s="15" t="s">
        <v>868</v>
      </c>
      <c r="C437" s="16" t="s">
        <v>7</v>
      </c>
      <c r="D437" s="17"/>
      <c r="E437" s="18"/>
      <c r="F437" s="15" t="s">
        <v>869</v>
      </c>
      <c r="G437" s="15" t="s">
        <v>9</v>
      </c>
      <c r="H437" s="19">
        <v>38434</v>
      </c>
      <c r="I437" s="19">
        <v>38439</v>
      </c>
      <c r="K437" s="14">
        <f t="shared" si="6"/>
        <v>5</v>
      </c>
    </row>
    <row r="438" spans="2:11" x14ac:dyDescent="0.2">
      <c r="B438" s="15" t="s">
        <v>870</v>
      </c>
      <c r="C438" s="16" t="s">
        <v>7</v>
      </c>
      <c r="D438" s="17"/>
      <c r="E438" s="18"/>
      <c r="F438" s="15" t="s">
        <v>869</v>
      </c>
      <c r="G438" s="15" t="s">
        <v>9</v>
      </c>
      <c r="H438" s="19">
        <v>38490</v>
      </c>
      <c r="I438" s="19">
        <v>38497</v>
      </c>
      <c r="K438" s="14">
        <f t="shared" si="6"/>
        <v>7</v>
      </c>
    </row>
    <row r="439" spans="2:11" x14ac:dyDescent="0.2">
      <c r="B439" s="15" t="s">
        <v>871</v>
      </c>
      <c r="C439" s="16" t="s">
        <v>7</v>
      </c>
      <c r="D439" s="17"/>
      <c r="E439" s="18"/>
      <c r="F439" s="15" t="s">
        <v>869</v>
      </c>
      <c r="G439" s="15" t="s">
        <v>9</v>
      </c>
      <c r="H439" s="19">
        <v>38509</v>
      </c>
      <c r="I439" s="19">
        <v>38525</v>
      </c>
      <c r="K439" s="14">
        <f t="shared" si="6"/>
        <v>16</v>
      </c>
    </row>
    <row r="440" spans="2:11" x14ac:dyDescent="0.2">
      <c r="B440" s="15" t="s">
        <v>872</v>
      </c>
      <c r="C440" s="16" t="s">
        <v>7</v>
      </c>
      <c r="D440" s="17"/>
      <c r="E440" s="18"/>
      <c r="F440" s="15" t="s">
        <v>869</v>
      </c>
      <c r="G440" s="15" t="s">
        <v>9</v>
      </c>
      <c r="H440" s="19">
        <v>39343</v>
      </c>
      <c r="I440" s="19">
        <v>39350</v>
      </c>
      <c r="K440" s="14">
        <f t="shared" si="6"/>
        <v>7</v>
      </c>
    </row>
    <row r="441" spans="2:11" x14ac:dyDescent="0.2">
      <c r="B441" s="15" t="s">
        <v>873</v>
      </c>
      <c r="C441" s="16" t="s">
        <v>7</v>
      </c>
      <c r="D441" s="17"/>
      <c r="E441" s="18"/>
      <c r="F441" s="15" t="s">
        <v>869</v>
      </c>
      <c r="G441" s="15" t="s">
        <v>9</v>
      </c>
      <c r="H441" s="19">
        <v>39357</v>
      </c>
      <c r="I441" s="19">
        <v>39364</v>
      </c>
      <c r="K441" s="14">
        <f t="shared" si="6"/>
        <v>7</v>
      </c>
    </row>
    <row r="442" spans="2:11" x14ac:dyDescent="0.2">
      <c r="B442" s="15" t="s">
        <v>874</v>
      </c>
      <c r="C442" s="16" t="s">
        <v>7</v>
      </c>
      <c r="D442" s="17"/>
      <c r="E442" s="18"/>
      <c r="F442" s="15" t="s">
        <v>869</v>
      </c>
      <c r="G442" s="15" t="s">
        <v>9</v>
      </c>
      <c r="H442" s="19">
        <v>39574</v>
      </c>
      <c r="I442" s="19">
        <v>39588</v>
      </c>
      <c r="K442" s="14">
        <f t="shared" si="6"/>
        <v>14</v>
      </c>
    </row>
    <row r="443" spans="2:11" x14ac:dyDescent="0.2">
      <c r="B443" s="15" t="s">
        <v>875</v>
      </c>
      <c r="C443" s="16" t="s">
        <v>7</v>
      </c>
      <c r="D443" s="17"/>
      <c r="E443" s="18"/>
      <c r="F443" s="15" t="s">
        <v>869</v>
      </c>
      <c r="G443" s="15" t="s">
        <v>9</v>
      </c>
      <c r="H443" s="19">
        <v>39651</v>
      </c>
      <c r="I443" s="19">
        <v>39665</v>
      </c>
      <c r="K443" s="14">
        <f t="shared" si="6"/>
        <v>14</v>
      </c>
    </row>
    <row r="444" spans="2:11" x14ac:dyDescent="0.2">
      <c r="B444" s="15" t="s">
        <v>876</v>
      </c>
      <c r="C444" s="16" t="s">
        <v>7</v>
      </c>
      <c r="D444" s="17"/>
      <c r="E444" s="18"/>
      <c r="F444" s="15" t="s">
        <v>869</v>
      </c>
      <c r="G444" s="15" t="s">
        <v>9</v>
      </c>
      <c r="H444" s="19">
        <v>39672</v>
      </c>
      <c r="I444" s="19">
        <v>39695</v>
      </c>
      <c r="K444" s="14">
        <f t="shared" si="6"/>
        <v>23</v>
      </c>
    </row>
    <row r="445" spans="2:11" x14ac:dyDescent="0.2">
      <c r="B445" s="15" t="s">
        <v>877</v>
      </c>
      <c r="C445" s="16" t="s">
        <v>7</v>
      </c>
      <c r="D445" s="17"/>
      <c r="E445" s="18"/>
      <c r="F445" s="15" t="s">
        <v>869</v>
      </c>
      <c r="G445" s="15" t="s">
        <v>9</v>
      </c>
      <c r="H445" s="19">
        <v>39686</v>
      </c>
      <c r="I445" s="19">
        <v>39702</v>
      </c>
      <c r="K445" s="14">
        <f t="shared" si="6"/>
        <v>16</v>
      </c>
    </row>
    <row r="446" spans="2:11" x14ac:dyDescent="0.2">
      <c r="B446" s="15" t="s">
        <v>878</v>
      </c>
      <c r="C446" s="16" t="s">
        <v>7</v>
      </c>
      <c r="D446" s="17"/>
      <c r="E446" s="18"/>
      <c r="F446" s="15" t="s">
        <v>869</v>
      </c>
      <c r="G446" s="15" t="s">
        <v>9</v>
      </c>
      <c r="H446" s="19">
        <v>40022</v>
      </c>
      <c r="I446" s="19">
        <v>40057</v>
      </c>
      <c r="K446" s="14">
        <f t="shared" si="6"/>
        <v>35</v>
      </c>
    </row>
    <row r="447" spans="2:11" x14ac:dyDescent="0.2">
      <c r="B447" s="15" t="s">
        <v>879</v>
      </c>
      <c r="C447" s="16" t="s">
        <v>7</v>
      </c>
      <c r="D447" s="17"/>
      <c r="E447" s="18"/>
      <c r="F447" s="15" t="s">
        <v>869</v>
      </c>
      <c r="G447" s="15" t="s">
        <v>9</v>
      </c>
      <c r="H447" s="19">
        <v>40261</v>
      </c>
      <c r="I447" s="19">
        <v>40266</v>
      </c>
      <c r="K447" s="14">
        <f t="shared" si="6"/>
        <v>5</v>
      </c>
    </row>
    <row r="448" spans="2:11" x14ac:dyDescent="0.2">
      <c r="B448" s="15" t="s">
        <v>880</v>
      </c>
      <c r="C448" s="16" t="s">
        <v>7</v>
      </c>
      <c r="D448" s="17"/>
      <c r="E448" s="18"/>
      <c r="F448" s="15" t="s">
        <v>869</v>
      </c>
      <c r="G448" s="15" t="s">
        <v>9</v>
      </c>
      <c r="H448" s="19">
        <v>40984</v>
      </c>
      <c r="I448" s="19">
        <v>40991</v>
      </c>
      <c r="K448" s="14">
        <f t="shared" si="6"/>
        <v>7</v>
      </c>
    </row>
    <row r="449" spans="2:11" x14ac:dyDescent="0.2">
      <c r="B449" s="15" t="s">
        <v>881</v>
      </c>
      <c r="C449" s="16" t="s">
        <v>7</v>
      </c>
      <c r="D449" s="17"/>
      <c r="E449" s="18"/>
      <c r="F449" s="15" t="s">
        <v>869</v>
      </c>
      <c r="G449" s="15" t="s">
        <v>9</v>
      </c>
      <c r="H449" s="19">
        <v>41017</v>
      </c>
      <c r="I449" s="19">
        <v>41037</v>
      </c>
      <c r="K449" s="14">
        <f t="shared" si="6"/>
        <v>20</v>
      </c>
    </row>
    <row r="450" spans="2:11" x14ac:dyDescent="0.2">
      <c r="B450" s="15" t="s">
        <v>882</v>
      </c>
      <c r="C450" s="16" t="s">
        <v>51</v>
      </c>
      <c r="D450" s="17"/>
      <c r="E450" s="18"/>
      <c r="F450" s="15" t="s">
        <v>869</v>
      </c>
      <c r="G450" s="15" t="s">
        <v>9</v>
      </c>
      <c r="H450" s="19">
        <v>43970</v>
      </c>
      <c r="I450" s="19">
        <v>43986</v>
      </c>
      <c r="K450" s="14">
        <f t="shared" si="6"/>
        <v>16</v>
      </c>
    </row>
    <row r="451" spans="2:11" x14ac:dyDescent="0.2">
      <c r="B451" s="15" t="s">
        <v>883</v>
      </c>
      <c r="C451" s="16" t="s">
        <v>7</v>
      </c>
      <c r="D451" s="17"/>
      <c r="E451" s="18"/>
      <c r="F451" s="15" t="s">
        <v>869</v>
      </c>
      <c r="G451" s="15" t="s">
        <v>9</v>
      </c>
      <c r="H451" s="19">
        <v>37377</v>
      </c>
      <c r="I451" s="19">
        <v>37511</v>
      </c>
      <c r="K451" s="14">
        <f t="shared" ref="K451:K514" si="7">I451-H451</f>
        <v>134</v>
      </c>
    </row>
    <row r="452" spans="2:11" x14ac:dyDescent="0.2">
      <c r="B452" s="15" t="s">
        <v>884</v>
      </c>
      <c r="C452" s="16" t="s">
        <v>7</v>
      </c>
      <c r="D452" s="17"/>
      <c r="E452" s="18"/>
      <c r="F452" s="15" t="s">
        <v>869</v>
      </c>
      <c r="G452" s="15" t="s">
        <v>9</v>
      </c>
      <c r="H452" s="19">
        <v>39323</v>
      </c>
      <c r="I452" s="19">
        <v>39329</v>
      </c>
      <c r="K452" s="14">
        <f t="shared" si="7"/>
        <v>6</v>
      </c>
    </row>
    <row r="453" spans="2:11" x14ac:dyDescent="0.2">
      <c r="B453" s="15" t="s">
        <v>885</v>
      </c>
      <c r="C453" s="16" t="s">
        <v>7</v>
      </c>
      <c r="D453" s="17"/>
      <c r="E453" s="18"/>
      <c r="F453" s="15" t="s">
        <v>869</v>
      </c>
      <c r="G453" s="15" t="s">
        <v>9</v>
      </c>
      <c r="H453" s="19">
        <v>39399</v>
      </c>
      <c r="I453" s="19">
        <v>39413</v>
      </c>
      <c r="K453" s="14">
        <f t="shared" si="7"/>
        <v>14</v>
      </c>
    </row>
    <row r="454" spans="2:11" x14ac:dyDescent="0.2">
      <c r="B454" s="15" t="s">
        <v>886</v>
      </c>
      <c r="C454" s="16" t="s">
        <v>7</v>
      </c>
      <c r="D454" s="17"/>
      <c r="E454" s="18"/>
      <c r="F454" s="15" t="s">
        <v>869</v>
      </c>
      <c r="G454" s="15" t="s">
        <v>9</v>
      </c>
      <c r="H454" s="19">
        <v>39455</v>
      </c>
      <c r="I454" s="19">
        <v>39469</v>
      </c>
      <c r="K454" s="14">
        <f t="shared" si="7"/>
        <v>14</v>
      </c>
    </row>
    <row r="455" spans="2:11" x14ac:dyDescent="0.2">
      <c r="B455" s="15" t="s">
        <v>887</v>
      </c>
      <c r="C455" s="16" t="s">
        <v>7</v>
      </c>
      <c r="D455" s="17"/>
      <c r="E455" s="18"/>
      <c r="F455" s="15" t="s">
        <v>869</v>
      </c>
      <c r="G455" s="15" t="s">
        <v>9</v>
      </c>
      <c r="H455" s="19">
        <v>39630</v>
      </c>
      <c r="I455" s="19">
        <v>39651</v>
      </c>
      <c r="K455" s="14">
        <f t="shared" si="7"/>
        <v>21</v>
      </c>
    </row>
    <row r="456" spans="2:11" x14ac:dyDescent="0.2">
      <c r="B456" s="15" t="s">
        <v>888</v>
      </c>
      <c r="C456" s="16" t="s">
        <v>7</v>
      </c>
      <c r="D456" s="17"/>
      <c r="E456" s="18"/>
      <c r="F456" s="15" t="s">
        <v>869</v>
      </c>
      <c r="G456" s="15" t="s">
        <v>9</v>
      </c>
      <c r="H456" s="19">
        <v>40219</v>
      </c>
      <c r="I456" s="19">
        <v>40253</v>
      </c>
      <c r="K456" s="14">
        <f t="shared" si="7"/>
        <v>34</v>
      </c>
    </row>
    <row r="457" spans="2:11" x14ac:dyDescent="0.2">
      <c r="B457" s="15" t="s">
        <v>889</v>
      </c>
      <c r="C457" s="16" t="s">
        <v>7</v>
      </c>
      <c r="D457" s="17"/>
      <c r="E457" s="18"/>
      <c r="F457" s="15" t="s">
        <v>869</v>
      </c>
      <c r="G457" s="15" t="s">
        <v>9</v>
      </c>
      <c r="H457" s="19">
        <v>40283</v>
      </c>
      <c r="I457" s="19">
        <v>40289</v>
      </c>
      <c r="K457" s="14">
        <f t="shared" si="7"/>
        <v>6</v>
      </c>
    </row>
    <row r="458" spans="2:11" x14ac:dyDescent="0.2">
      <c r="B458" s="15" t="s">
        <v>890</v>
      </c>
      <c r="C458" s="16" t="s">
        <v>7</v>
      </c>
      <c r="D458" s="17"/>
      <c r="E458" s="18"/>
      <c r="F458" s="15" t="s">
        <v>869</v>
      </c>
      <c r="G458" s="15" t="s">
        <v>9</v>
      </c>
      <c r="H458" s="19">
        <v>40393</v>
      </c>
      <c r="I458" s="19">
        <v>40400</v>
      </c>
      <c r="K458" s="14">
        <f t="shared" si="7"/>
        <v>7</v>
      </c>
    </row>
    <row r="459" spans="2:11" x14ac:dyDescent="0.2">
      <c r="B459" s="15" t="s">
        <v>891</v>
      </c>
      <c r="C459" s="16" t="s">
        <v>7</v>
      </c>
      <c r="D459" s="17"/>
      <c r="E459" s="18"/>
      <c r="F459" s="15" t="s">
        <v>869</v>
      </c>
      <c r="G459" s="15" t="s">
        <v>9</v>
      </c>
      <c r="H459" s="19">
        <v>40647</v>
      </c>
      <c r="I459" s="19">
        <v>40661</v>
      </c>
      <c r="K459" s="14">
        <f t="shared" si="7"/>
        <v>14</v>
      </c>
    </row>
    <row r="460" spans="2:11" x14ac:dyDescent="0.2">
      <c r="B460" s="15" t="s">
        <v>892</v>
      </c>
      <c r="C460" s="16" t="s">
        <v>7</v>
      </c>
      <c r="D460" s="17"/>
      <c r="E460" s="18"/>
      <c r="F460" s="15" t="s">
        <v>869</v>
      </c>
      <c r="G460" s="15" t="s">
        <v>9</v>
      </c>
      <c r="H460" s="19">
        <v>41745</v>
      </c>
      <c r="I460" s="19">
        <v>41758</v>
      </c>
      <c r="K460" s="14">
        <f t="shared" si="7"/>
        <v>13</v>
      </c>
    </row>
    <row r="461" spans="2:11" x14ac:dyDescent="0.2">
      <c r="B461" s="15" t="s">
        <v>893</v>
      </c>
      <c r="C461" s="16" t="s">
        <v>7</v>
      </c>
      <c r="D461" s="17"/>
      <c r="E461" s="18"/>
      <c r="F461" s="15" t="s">
        <v>869</v>
      </c>
      <c r="G461" s="15" t="s">
        <v>9</v>
      </c>
      <c r="H461" s="19">
        <v>37950</v>
      </c>
      <c r="I461" s="19">
        <v>37967</v>
      </c>
      <c r="K461" s="14">
        <f t="shared" si="7"/>
        <v>17</v>
      </c>
    </row>
    <row r="462" spans="2:11" x14ac:dyDescent="0.2">
      <c r="B462" s="15" t="s">
        <v>894</v>
      </c>
      <c r="C462" s="16" t="s">
        <v>7</v>
      </c>
      <c r="D462" s="17"/>
      <c r="E462" s="18"/>
      <c r="F462" s="15" t="s">
        <v>869</v>
      </c>
      <c r="G462" s="15" t="s">
        <v>9</v>
      </c>
      <c r="H462" s="19">
        <v>38141</v>
      </c>
      <c r="I462" s="19">
        <v>38167</v>
      </c>
      <c r="K462" s="14">
        <f t="shared" si="7"/>
        <v>26</v>
      </c>
    </row>
    <row r="463" spans="2:11" x14ac:dyDescent="0.2">
      <c r="B463" s="15" t="s">
        <v>895</v>
      </c>
      <c r="C463" s="16" t="s">
        <v>7</v>
      </c>
      <c r="D463" s="17"/>
      <c r="E463" s="18"/>
      <c r="F463" s="15" t="s">
        <v>869</v>
      </c>
      <c r="G463" s="15" t="s">
        <v>9</v>
      </c>
      <c r="H463" s="19">
        <v>38371</v>
      </c>
      <c r="I463" s="19">
        <v>38378</v>
      </c>
      <c r="K463" s="14">
        <f t="shared" si="7"/>
        <v>7</v>
      </c>
    </row>
    <row r="464" spans="2:11" x14ac:dyDescent="0.2">
      <c r="B464" s="15" t="s">
        <v>896</v>
      </c>
      <c r="C464" s="16" t="s">
        <v>7</v>
      </c>
      <c r="D464" s="17"/>
      <c r="E464" s="18"/>
      <c r="F464" s="15" t="s">
        <v>869</v>
      </c>
      <c r="G464" s="15" t="s">
        <v>9</v>
      </c>
      <c r="H464" s="19">
        <v>38898</v>
      </c>
      <c r="I464" s="19">
        <v>38898</v>
      </c>
      <c r="K464" s="14">
        <f t="shared" si="7"/>
        <v>0</v>
      </c>
    </row>
    <row r="465" spans="2:11" x14ac:dyDescent="0.2">
      <c r="B465" s="15" t="s">
        <v>897</v>
      </c>
      <c r="C465" s="16" t="s">
        <v>7</v>
      </c>
      <c r="D465" s="17"/>
      <c r="E465" s="18"/>
      <c r="F465" s="15" t="s">
        <v>869</v>
      </c>
      <c r="G465" s="15" t="s">
        <v>9</v>
      </c>
      <c r="H465" s="19">
        <v>39392</v>
      </c>
      <c r="I465" s="19">
        <v>39400</v>
      </c>
      <c r="K465" s="14">
        <f t="shared" si="7"/>
        <v>8</v>
      </c>
    </row>
    <row r="466" spans="2:11" x14ac:dyDescent="0.2">
      <c r="B466" s="15" t="s">
        <v>898</v>
      </c>
      <c r="C466" s="16" t="s">
        <v>7</v>
      </c>
      <c r="D466" s="17"/>
      <c r="E466" s="18"/>
      <c r="F466" s="15" t="s">
        <v>869</v>
      </c>
      <c r="G466" s="15" t="s">
        <v>9</v>
      </c>
      <c r="H466" s="19">
        <v>39413</v>
      </c>
      <c r="I466" s="19">
        <v>39421</v>
      </c>
      <c r="K466" s="14">
        <f t="shared" si="7"/>
        <v>8</v>
      </c>
    </row>
    <row r="467" spans="2:11" x14ac:dyDescent="0.2">
      <c r="B467" s="15" t="s">
        <v>899</v>
      </c>
      <c r="C467" s="16" t="s">
        <v>7</v>
      </c>
      <c r="D467" s="17"/>
      <c r="E467" s="18"/>
      <c r="F467" s="15" t="s">
        <v>869</v>
      </c>
      <c r="G467" s="15" t="s">
        <v>9</v>
      </c>
      <c r="H467" s="19">
        <v>39630</v>
      </c>
      <c r="I467" s="19">
        <v>39637</v>
      </c>
      <c r="K467" s="14">
        <f t="shared" si="7"/>
        <v>7</v>
      </c>
    </row>
    <row r="468" spans="2:11" x14ac:dyDescent="0.2">
      <c r="B468" s="15" t="s">
        <v>900</v>
      </c>
      <c r="C468" s="16" t="s">
        <v>7</v>
      </c>
      <c r="D468" s="17"/>
      <c r="E468" s="18"/>
      <c r="F468" s="15" t="s">
        <v>869</v>
      </c>
      <c r="G468" s="15" t="s">
        <v>9</v>
      </c>
      <c r="H468" s="19">
        <v>39679</v>
      </c>
      <c r="I468" s="19">
        <v>39694</v>
      </c>
      <c r="K468" s="14">
        <f t="shared" si="7"/>
        <v>15</v>
      </c>
    </row>
    <row r="469" spans="2:11" x14ac:dyDescent="0.2">
      <c r="B469" s="15" t="s">
        <v>901</v>
      </c>
      <c r="C469" s="16" t="s">
        <v>7</v>
      </c>
      <c r="D469" s="17"/>
      <c r="E469" s="18"/>
      <c r="F469" s="15" t="s">
        <v>869</v>
      </c>
      <c r="G469" s="15" t="s">
        <v>9</v>
      </c>
      <c r="H469" s="19">
        <v>39707</v>
      </c>
      <c r="I469" s="19">
        <v>39715</v>
      </c>
      <c r="K469" s="14">
        <f t="shared" si="7"/>
        <v>8</v>
      </c>
    </row>
    <row r="470" spans="2:11" x14ac:dyDescent="0.2">
      <c r="B470" s="15" t="s">
        <v>902</v>
      </c>
      <c r="C470" s="16" t="s">
        <v>7</v>
      </c>
      <c r="D470" s="17"/>
      <c r="E470" s="18"/>
      <c r="F470" s="15" t="s">
        <v>869</v>
      </c>
      <c r="G470" s="15" t="s">
        <v>9</v>
      </c>
      <c r="H470" s="19">
        <v>39721</v>
      </c>
      <c r="I470" s="19">
        <v>39728</v>
      </c>
      <c r="K470" s="14">
        <f t="shared" si="7"/>
        <v>7</v>
      </c>
    </row>
    <row r="471" spans="2:11" x14ac:dyDescent="0.2">
      <c r="B471" s="15" t="s">
        <v>903</v>
      </c>
      <c r="C471" s="16" t="s">
        <v>7</v>
      </c>
      <c r="D471" s="17"/>
      <c r="E471" s="18"/>
      <c r="F471" s="15" t="s">
        <v>869</v>
      </c>
      <c r="G471" s="15" t="s">
        <v>9</v>
      </c>
      <c r="H471" s="19">
        <v>39735</v>
      </c>
      <c r="I471" s="19">
        <v>39744</v>
      </c>
      <c r="K471" s="14">
        <f t="shared" si="7"/>
        <v>9</v>
      </c>
    </row>
    <row r="472" spans="2:11" x14ac:dyDescent="0.2">
      <c r="B472" s="15" t="s">
        <v>904</v>
      </c>
      <c r="C472" s="16" t="s">
        <v>7</v>
      </c>
      <c r="D472" s="17"/>
      <c r="E472" s="18"/>
      <c r="F472" s="15" t="s">
        <v>869</v>
      </c>
      <c r="G472" s="15" t="s">
        <v>9</v>
      </c>
      <c r="H472" s="19">
        <v>39854</v>
      </c>
      <c r="I472" s="19">
        <v>39861</v>
      </c>
      <c r="K472" s="14">
        <f t="shared" si="7"/>
        <v>7</v>
      </c>
    </row>
    <row r="473" spans="2:11" x14ac:dyDescent="0.2">
      <c r="B473" s="15" t="s">
        <v>905</v>
      </c>
      <c r="C473" s="16" t="s">
        <v>7</v>
      </c>
      <c r="D473" s="17"/>
      <c r="E473" s="18"/>
      <c r="F473" s="15" t="s">
        <v>869</v>
      </c>
      <c r="G473" s="15" t="s">
        <v>9</v>
      </c>
      <c r="H473" s="19">
        <v>41835</v>
      </c>
      <c r="I473" s="19">
        <v>41842</v>
      </c>
      <c r="K473" s="14">
        <f t="shared" si="7"/>
        <v>7</v>
      </c>
    </row>
    <row r="474" spans="2:11" x14ac:dyDescent="0.2">
      <c r="B474" s="15" t="s">
        <v>906</v>
      </c>
      <c r="C474" s="16" t="s">
        <v>7</v>
      </c>
      <c r="D474" s="17"/>
      <c r="E474" s="18"/>
      <c r="F474" s="15" t="s">
        <v>869</v>
      </c>
      <c r="G474" s="15" t="s">
        <v>9</v>
      </c>
      <c r="H474" s="19">
        <v>39763</v>
      </c>
      <c r="I474" s="19">
        <v>39784</v>
      </c>
      <c r="K474" s="14">
        <f t="shared" si="7"/>
        <v>21</v>
      </c>
    </row>
    <row r="475" spans="2:11" x14ac:dyDescent="0.2">
      <c r="B475" s="15" t="s">
        <v>907</v>
      </c>
      <c r="C475" s="16" t="s">
        <v>7</v>
      </c>
      <c r="D475" s="17"/>
      <c r="E475" s="18"/>
      <c r="F475" s="15" t="s">
        <v>869</v>
      </c>
      <c r="G475" s="15" t="s">
        <v>9</v>
      </c>
      <c r="H475" s="19">
        <v>36586</v>
      </c>
      <c r="I475" s="19">
        <v>36605</v>
      </c>
      <c r="K475" s="14">
        <f t="shared" si="7"/>
        <v>19</v>
      </c>
    </row>
    <row r="476" spans="2:11" x14ac:dyDescent="0.2">
      <c r="B476" s="15" t="s">
        <v>908</v>
      </c>
      <c r="C476" s="16" t="s">
        <v>7</v>
      </c>
      <c r="D476" s="17"/>
      <c r="E476" s="18"/>
      <c r="F476" s="15" t="s">
        <v>869</v>
      </c>
      <c r="G476" s="15" t="s">
        <v>9</v>
      </c>
      <c r="H476" s="19">
        <v>37462</v>
      </c>
      <c r="I476" s="19">
        <v>38671</v>
      </c>
      <c r="K476" s="14">
        <f t="shared" si="7"/>
        <v>1209</v>
      </c>
    </row>
    <row r="477" spans="2:11" x14ac:dyDescent="0.2">
      <c r="B477" s="15" t="s">
        <v>909</v>
      </c>
      <c r="C477" s="16" t="s">
        <v>7</v>
      </c>
      <c r="D477" s="17"/>
      <c r="E477" s="18"/>
      <c r="F477" s="15" t="s">
        <v>869</v>
      </c>
      <c r="G477" s="15" t="s">
        <v>9</v>
      </c>
      <c r="H477" s="19">
        <v>37811</v>
      </c>
      <c r="I477" s="19">
        <v>37838</v>
      </c>
      <c r="K477" s="14">
        <f t="shared" si="7"/>
        <v>27</v>
      </c>
    </row>
    <row r="478" spans="2:11" x14ac:dyDescent="0.2">
      <c r="B478" s="15" t="s">
        <v>910</v>
      </c>
      <c r="C478" s="16" t="s">
        <v>7</v>
      </c>
      <c r="D478" s="17"/>
      <c r="E478" s="18"/>
      <c r="F478" s="15" t="s">
        <v>869</v>
      </c>
      <c r="G478" s="15" t="s">
        <v>9</v>
      </c>
      <c r="H478" s="19">
        <v>37867</v>
      </c>
      <c r="I478" s="19">
        <v>37915</v>
      </c>
      <c r="K478" s="14">
        <f t="shared" si="7"/>
        <v>48</v>
      </c>
    </row>
    <row r="479" spans="2:11" x14ac:dyDescent="0.2">
      <c r="B479" s="15" t="s">
        <v>911</v>
      </c>
      <c r="C479" s="16" t="s">
        <v>7</v>
      </c>
      <c r="D479" s="17"/>
      <c r="E479" s="18"/>
      <c r="F479" s="15" t="s">
        <v>869</v>
      </c>
      <c r="G479" s="15" t="s">
        <v>9</v>
      </c>
      <c r="H479" s="19">
        <v>38141</v>
      </c>
      <c r="I479" s="19">
        <v>38183</v>
      </c>
      <c r="K479" s="14">
        <f t="shared" si="7"/>
        <v>42</v>
      </c>
    </row>
    <row r="480" spans="2:11" x14ac:dyDescent="0.2">
      <c r="B480" s="15" t="s">
        <v>912</v>
      </c>
      <c r="C480" s="16" t="s">
        <v>7</v>
      </c>
      <c r="D480" s="17"/>
      <c r="E480" s="18"/>
      <c r="F480" s="15" t="s">
        <v>869</v>
      </c>
      <c r="G480" s="15" t="s">
        <v>9</v>
      </c>
      <c r="H480" s="19">
        <v>38197</v>
      </c>
      <c r="I480" s="19">
        <v>38237</v>
      </c>
      <c r="K480" s="14">
        <f t="shared" si="7"/>
        <v>40</v>
      </c>
    </row>
    <row r="481" spans="2:11" x14ac:dyDescent="0.2">
      <c r="B481" s="15" t="s">
        <v>913</v>
      </c>
      <c r="C481" s="16" t="s">
        <v>7</v>
      </c>
      <c r="D481" s="17"/>
      <c r="E481" s="18"/>
      <c r="F481" s="15" t="s">
        <v>869</v>
      </c>
      <c r="G481" s="15" t="s">
        <v>9</v>
      </c>
      <c r="H481" s="19">
        <v>38814</v>
      </c>
      <c r="I481" s="19">
        <v>38820</v>
      </c>
      <c r="K481" s="14">
        <f t="shared" si="7"/>
        <v>6</v>
      </c>
    </row>
    <row r="482" spans="2:11" x14ac:dyDescent="0.2">
      <c r="B482" s="15" t="s">
        <v>914</v>
      </c>
      <c r="C482" s="16" t="s">
        <v>7</v>
      </c>
      <c r="D482" s="17"/>
      <c r="E482" s="18"/>
      <c r="F482" s="15" t="s">
        <v>869</v>
      </c>
      <c r="G482" s="15" t="s">
        <v>9</v>
      </c>
      <c r="H482" s="19">
        <v>41740</v>
      </c>
      <c r="I482" s="19">
        <v>41750</v>
      </c>
      <c r="K482" s="14">
        <f t="shared" si="7"/>
        <v>10</v>
      </c>
    </row>
    <row r="483" spans="2:11" x14ac:dyDescent="0.2">
      <c r="B483" s="15" t="s">
        <v>915</v>
      </c>
      <c r="C483" s="16" t="s">
        <v>7</v>
      </c>
      <c r="D483" s="17"/>
      <c r="E483" s="18"/>
      <c r="F483" s="15" t="s">
        <v>916</v>
      </c>
      <c r="G483" s="15" t="s">
        <v>9</v>
      </c>
      <c r="H483" s="19">
        <v>39343</v>
      </c>
      <c r="I483" s="19">
        <v>39350</v>
      </c>
      <c r="K483" s="14">
        <f t="shared" si="7"/>
        <v>7</v>
      </c>
    </row>
    <row r="484" spans="2:11" x14ac:dyDescent="0.2">
      <c r="B484" s="15" t="s">
        <v>917</v>
      </c>
      <c r="C484" s="16" t="s">
        <v>7</v>
      </c>
      <c r="D484" s="17"/>
      <c r="E484" s="18"/>
      <c r="F484" s="15" t="s">
        <v>916</v>
      </c>
      <c r="G484" s="15" t="s">
        <v>9</v>
      </c>
      <c r="H484" s="19">
        <v>39686</v>
      </c>
      <c r="I484" s="19">
        <v>39702</v>
      </c>
      <c r="K484" s="14">
        <f t="shared" si="7"/>
        <v>16</v>
      </c>
    </row>
    <row r="485" spans="2:11" x14ac:dyDescent="0.2">
      <c r="B485" s="15" t="s">
        <v>918</v>
      </c>
      <c r="C485" s="16" t="s">
        <v>7</v>
      </c>
      <c r="D485" s="17"/>
      <c r="E485" s="18"/>
      <c r="F485" s="15" t="s">
        <v>916</v>
      </c>
      <c r="G485" s="15" t="s">
        <v>9</v>
      </c>
      <c r="H485" s="19">
        <v>40350</v>
      </c>
      <c r="I485" s="19">
        <v>40357</v>
      </c>
      <c r="K485" s="14">
        <f t="shared" si="7"/>
        <v>7</v>
      </c>
    </row>
    <row r="486" spans="2:11" x14ac:dyDescent="0.2">
      <c r="B486" s="15" t="s">
        <v>919</v>
      </c>
      <c r="C486" s="16" t="s">
        <v>7</v>
      </c>
      <c r="D486" s="17"/>
      <c r="E486" s="18"/>
      <c r="F486" s="15" t="s">
        <v>916</v>
      </c>
      <c r="G486" s="15" t="s">
        <v>9</v>
      </c>
      <c r="H486" s="19">
        <v>40485</v>
      </c>
      <c r="I486" s="19">
        <v>40492</v>
      </c>
      <c r="K486" s="14">
        <f t="shared" si="7"/>
        <v>7</v>
      </c>
    </row>
    <row r="487" spans="2:11" x14ac:dyDescent="0.2">
      <c r="B487" s="15" t="s">
        <v>920</v>
      </c>
      <c r="C487" s="16" t="s">
        <v>7</v>
      </c>
      <c r="D487" s="17"/>
      <c r="E487" s="18"/>
      <c r="F487" s="15" t="s">
        <v>916</v>
      </c>
      <c r="G487" s="15" t="s">
        <v>9</v>
      </c>
      <c r="H487" s="19">
        <v>40729</v>
      </c>
      <c r="I487" s="19">
        <v>40736</v>
      </c>
      <c r="K487" s="14">
        <f t="shared" si="7"/>
        <v>7</v>
      </c>
    </row>
    <row r="488" spans="2:11" x14ac:dyDescent="0.2">
      <c r="B488" s="15" t="s">
        <v>921</v>
      </c>
      <c r="C488" s="16" t="s">
        <v>7</v>
      </c>
      <c r="D488" s="17"/>
      <c r="E488" s="18"/>
      <c r="F488" s="15" t="s">
        <v>916</v>
      </c>
      <c r="G488" s="15" t="s">
        <v>9</v>
      </c>
      <c r="H488" s="19">
        <v>40984</v>
      </c>
      <c r="I488" s="19">
        <v>40991</v>
      </c>
      <c r="K488" s="14">
        <f t="shared" si="7"/>
        <v>7</v>
      </c>
    </row>
    <row r="489" spans="2:11" x14ac:dyDescent="0.2">
      <c r="B489" s="15" t="s">
        <v>922</v>
      </c>
      <c r="C489" s="16" t="s">
        <v>7</v>
      </c>
      <c r="D489" s="17"/>
      <c r="E489" s="18"/>
      <c r="F489" s="15" t="s">
        <v>916</v>
      </c>
      <c r="G489" s="15" t="s">
        <v>9</v>
      </c>
      <c r="H489" s="19">
        <v>41017</v>
      </c>
      <c r="I489" s="19">
        <v>41037</v>
      </c>
      <c r="K489" s="14">
        <f t="shared" si="7"/>
        <v>20</v>
      </c>
    </row>
    <row r="490" spans="2:11" x14ac:dyDescent="0.2">
      <c r="B490" s="15" t="s">
        <v>923</v>
      </c>
      <c r="C490" s="16" t="s">
        <v>51</v>
      </c>
      <c r="D490" s="17"/>
      <c r="E490" s="18"/>
      <c r="F490" s="15" t="s">
        <v>916</v>
      </c>
      <c r="G490" s="15" t="s">
        <v>9</v>
      </c>
      <c r="H490" s="19">
        <v>42815</v>
      </c>
      <c r="I490" s="19">
        <v>42822</v>
      </c>
      <c r="K490" s="14">
        <f t="shared" si="7"/>
        <v>7</v>
      </c>
    </row>
    <row r="491" spans="2:11" x14ac:dyDescent="0.2">
      <c r="B491" s="15" t="s">
        <v>924</v>
      </c>
      <c r="C491" s="16" t="s">
        <v>51</v>
      </c>
      <c r="D491" s="17"/>
      <c r="E491" s="18"/>
      <c r="F491" s="15" t="s">
        <v>916</v>
      </c>
      <c r="G491" s="15" t="s">
        <v>9</v>
      </c>
      <c r="H491" s="19">
        <v>43214</v>
      </c>
      <c r="I491" s="19">
        <v>43236</v>
      </c>
      <c r="K491" s="14">
        <f t="shared" si="7"/>
        <v>22</v>
      </c>
    </row>
    <row r="492" spans="2:11" x14ac:dyDescent="0.2">
      <c r="B492" s="15" t="s">
        <v>925</v>
      </c>
      <c r="C492" s="16" t="s">
        <v>51</v>
      </c>
      <c r="D492" s="17"/>
      <c r="E492" s="18"/>
      <c r="F492" s="15" t="s">
        <v>916</v>
      </c>
      <c r="G492" s="15" t="s">
        <v>9</v>
      </c>
      <c r="H492" s="19">
        <v>44362</v>
      </c>
      <c r="I492" s="19">
        <v>44372</v>
      </c>
      <c r="K492" s="14">
        <f t="shared" si="7"/>
        <v>10</v>
      </c>
    </row>
    <row r="493" spans="2:11" x14ac:dyDescent="0.2">
      <c r="B493" s="15" t="s">
        <v>926</v>
      </c>
      <c r="C493" s="16" t="s">
        <v>7</v>
      </c>
      <c r="D493" s="17"/>
      <c r="E493" s="18"/>
      <c r="F493" s="15" t="s">
        <v>916</v>
      </c>
      <c r="G493" s="15" t="s">
        <v>9</v>
      </c>
      <c r="H493" s="19">
        <v>38776</v>
      </c>
      <c r="I493" s="19">
        <v>38792</v>
      </c>
      <c r="K493" s="14">
        <f t="shared" si="7"/>
        <v>16</v>
      </c>
    </row>
    <row r="494" spans="2:11" x14ac:dyDescent="0.2">
      <c r="B494" s="15" t="s">
        <v>927</v>
      </c>
      <c r="C494" s="16" t="s">
        <v>7</v>
      </c>
      <c r="D494" s="17"/>
      <c r="E494" s="18"/>
      <c r="F494" s="15" t="s">
        <v>916</v>
      </c>
      <c r="G494" s="15" t="s">
        <v>9</v>
      </c>
      <c r="H494" s="19">
        <v>38814</v>
      </c>
      <c r="I494" s="19">
        <v>38828</v>
      </c>
      <c r="K494" s="14">
        <f t="shared" si="7"/>
        <v>14</v>
      </c>
    </row>
    <row r="495" spans="2:11" x14ac:dyDescent="0.2">
      <c r="B495" s="15" t="s">
        <v>928</v>
      </c>
      <c r="C495" s="16" t="s">
        <v>7</v>
      </c>
      <c r="D495" s="17"/>
      <c r="E495" s="18"/>
      <c r="F495" s="15" t="s">
        <v>916</v>
      </c>
      <c r="G495" s="15" t="s">
        <v>9</v>
      </c>
      <c r="H495" s="19">
        <v>39525</v>
      </c>
      <c r="I495" s="19">
        <v>39539</v>
      </c>
      <c r="K495" s="14">
        <f t="shared" si="7"/>
        <v>14</v>
      </c>
    </row>
    <row r="496" spans="2:11" x14ac:dyDescent="0.2">
      <c r="B496" s="15" t="s">
        <v>929</v>
      </c>
      <c r="C496" s="16" t="s">
        <v>7</v>
      </c>
      <c r="D496" s="17"/>
      <c r="E496" s="18"/>
      <c r="F496" s="15" t="s">
        <v>916</v>
      </c>
      <c r="G496" s="15" t="s">
        <v>9</v>
      </c>
      <c r="H496" s="19">
        <v>40393</v>
      </c>
      <c r="I496" s="19">
        <v>40400</v>
      </c>
      <c r="K496" s="14">
        <f t="shared" si="7"/>
        <v>7</v>
      </c>
    </row>
    <row r="497" spans="2:11" x14ac:dyDescent="0.2">
      <c r="B497" s="15" t="s">
        <v>930</v>
      </c>
      <c r="C497" s="16" t="s">
        <v>7</v>
      </c>
      <c r="D497" s="17"/>
      <c r="E497" s="18"/>
      <c r="F497" s="15" t="s">
        <v>916</v>
      </c>
      <c r="G497" s="15" t="s">
        <v>9</v>
      </c>
      <c r="H497" s="19">
        <v>40647</v>
      </c>
      <c r="I497" s="19">
        <v>40661</v>
      </c>
      <c r="K497" s="14">
        <f t="shared" si="7"/>
        <v>14</v>
      </c>
    </row>
    <row r="498" spans="2:11" x14ac:dyDescent="0.2">
      <c r="B498" s="15" t="s">
        <v>931</v>
      </c>
      <c r="C498" s="16" t="s">
        <v>7</v>
      </c>
      <c r="D498" s="17"/>
      <c r="E498" s="18"/>
      <c r="F498" s="15" t="s">
        <v>916</v>
      </c>
      <c r="G498" s="15" t="s">
        <v>9</v>
      </c>
      <c r="H498" s="19">
        <v>41745</v>
      </c>
      <c r="I498" s="19">
        <v>41758</v>
      </c>
      <c r="K498" s="14">
        <f t="shared" si="7"/>
        <v>13</v>
      </c>
    </row>
    <row r="499" spans="2:11" x14ac:dyDescent="0.2">
      <c r="B499" s="15" t="s">
        <v>932</v>
      </c>
      <c r="C499" s="16" t="s">
        <v>7</v>
      </c>
      <c r="D499" s="17"/>
      <c r="E499" s="18"/>
      <c r="F499" s="15" t="s">
        <v>916</v>
      </c>
      <c r="G499" s="15" t="s">
        <v>9</v>
      </c>
      <c r="H499" s="19">
        <v>37470</v>
      </c>
      <c r="I499" s="19">
        <v>37484</v>
      </c>
      <c r="K499" s="14">
        <f t="shared" si="7"/>
        <v>14</v>
      </c>
    </row>
    <row r="500" spans="2:11" x14ac:dyDescent="0.2">
      <c r="B500" s="15" t="s">
        <v>933</v>
      </c>
      <c r="C500" s="16" t="s">
        <v>7</v>
      </c>
      <c r="D500" s="17"/>
      <c r="E500" s="18"/>
      <c r="F500" s="15" t="s">
        <v>916</v>
      </c>
      <c r="G500" s="15" t="s">
        <v>9</v>
      </c>
      <c r="H500" s="19">
        <v>38433</v>
      </c>
      <c r="I500" s="19">
        <v>38440</v>
      </c>
      <c r="K500" s="14">
        <f t="shared" si="7"/>
        <v>7</v>
      </c>
    </row>
    <row r="501" spans="2:11" x14ac:dyDescent="0.2">
      <c r="B501" s="15" t="s">
        <v>934</v>
      </c>
      <c r="C501" s="16" t="s">
        <v>7</v>
      </c>
      <c r="D501" s="17"/>
      <c r="E501" s="18"/>
      <c r="F501" s="15" t="s">
        <v>916</v>
      </c>
      <c r="G501" s="15" t="s">
        <v>9</v>
      </c>
      <c r="H501" s="19">
        <v>39483</v>
      </c>
      <c r="I501" s="19">
        <v>39490</v>
      </c>
      <c r="K501" s="14">
        <f t="shared" si="7"/>
        <v>7</v>
      </c>
    </row>
    <row r="502" spans="2:11" x14ac:dyDescent="0.2">
      <c r="B502" s="15" t="s">
        <v>935</v>
      </c>
      <c r="C502" s="16" t="s">
        <v>7</v>
      </c>
      <c r="D502" s="17"/>
      <c r="E502" s="18"/>
      <c r="F502" s="15" t="s">
        <v>916</v>
      </c>
      <c r="G502" s="15" t="s">
        <v>9</v>
      </c>
      <c r="H502" s="19">
        <v>39595</v>
      </c>
      <c r="I502" s="19">
        <v>39604</v>
      </c>
      <c r="K502" s="14">
        <f t="shared" si="7"/>
        <v>9</v>
      </c>
    </row>
    <row r="503" spans="2:11" x14ac:dyDescent="0.2">
      <c r="B503" s="15" t="s">
        <v>936</v>
      </c>
      <c r="C503" s="16" t="s">
        <v>7</v>
      </c>
      <c r="D503" s="17"/>
      <c r="E503" s="18"/>
      <c r="F503" s="15" t="s">
        <v>916</v>
      </c>
      <c r="G503" s="15" t="s">
        <v>9</v>
      </c>
      <c r="H503" s="19">
        <v>39616</v>
      </c>
      <c r="I503" s="19">
        <v>39624</v>
      </c>
      <c r="K503" s="14">
        <f t="shared" si="7"/>
        <v>8</v>
      </c>
    </row>
    <row r="504" spans="2:11" x14ac:dyDescent="0.2">
      <c r="B504" s="15" t="s">
        <v>937</v>
      </c>
      <c r="C504" s="16" t="s">
        <v>7</v>
      </c>
      <c r="D504" s="17"/>
      <c r="E504" s="18"/>
      <c r="F504" s="15" t="s">
        <v>916</v>
      </c>
      <c r="G504" s="15" t="s">
        <v>9</v>
      </c>
      <c r="H504" s="19">
        <v>40729</v>
      </c>
      <c r="I504" s="19">
        <v>40736</v>
      </c>
      <c r="K504" s="14">
        <f t="shared" si="7"/>
        <v>7</v>
      </c>
    </row>
    <row r="505" spans="2:11" x14ac:dyDescent="0.2">
      <c r="B505" s="15" t="s">
        <v>938</v>
      </c>
      <c r="C505" s="16" t="s">
        <v>7</v>
      </c>
      <c r="D505" s="17"/>
      <c r="E505" s="18"/>
      <c r="F505" s="15" t="s">
        <v>916</v>
      </c>
      <c r="G505" s="15" t="s">
        <v>9</v>
      </c>
      <c r="H505" s="19">
        <v>37839</v>
      </c>
      <c r="I505" s="19">
        <v>38667</v>
      </c>
      <c r="K505" s="14">
        <f t="shared" si="7"/>
        <v>828</v>
      </c>
    </row>
    <row r="506" spans="2:11" x14ac:dyDescent="0.2">
      <c r="B506" s="15" t="s">
        <v>939</v>
      </c>
      <c r="C506" s="16" t="s">
        <v>7</v>
      </c>
      <c r="D506" s="17"/>
      <c r="E506" s="18"/>
      <c r="F506" s="15" t="s">
        <v>916</v>
      </c>
      <c r="G506" s="15" t="s">
        <v>9</v>
      </c>
      <c r="H506" s="19">
        <v>38644</v>
      </c>
      <c r="I506" s="19">
        <v>38707</v>
      </c>
      <c r="K506" s="14">
        <f t="shared" si="7"/>
        <v>63</v>
      </c>
    </row>
    <row r="507" spans="2:11" x14ac:dyDescent="0.2">
      <c r="B507" s="15" t="s">
        <v>940</v>
      </c>
      <c r="C507" s="16" t="s">
        <v>7</v>
      </c>
      <c r="D507" s="17"/>
      <c r="E507" s="18"/>
      <c r="F507" s="15" t="s">
        <v>916</v>
      </c>
      <c r="G507" s="15" t="s">
        <v>9</v>
      </c>
      <c r="H507" s="19">
        <v>36851</v>
      </c>
      <c r="I507" s="19">
        <v>36874</v>
      </c>
      <c r="K507" s="14">
        <f t="shared" si="7"/>
        <v>23</v>
      </c>
    </row>
    <row r="508" spans="2:11" x14ac:dyDescent="0.2">
      <c r="B508" s="15" t="s">
        <v>941</v>
      </c>
      <c r="C508" s="16" t="s">
        <v>7</v>
      </c>
      <c r="D508" s="17"/>
      <c r="E508" s="18"/>
      <c r="F508" s="15" t="s">
        <v>916</v>
      </c>
      <c r="G508" s="15" t="s">
        <v>9</v>
      </c>
      <c r="H508" s="19">
        <v>37058</v>
      </c>
      <c r="I508" s="19">
        <v>37083</v>
      </c>
      <c r="K508" s="14">
        <f t="shared" si="7"/>
        <v>25</v>
      </c>
    </row>
    <row r="509" spans="2:11" x14ac:dyDescent="0.2">
      <c r="B509" s="15" t="s">
        <v>942</v>
      </c>
      <c r="C509" s="16" t="s">
        <v>7</v>
      </c>
      <c r="D509" s="17"/>
      <c r="E509" s="18"/>
      <c r="F509" s="15" t="s">
        <v>916</v>
      </c>
      <c r="G509" s="15" t="s">
        <v>9</v>
      </c>
      <c r="H509" s="19">
        <v>37468</v>
      </c>
      <c r="I509" s="19">
        <v>37484</v>
      </c>
      <c r="K509" s="14">
        <f t="shared" si="7"/>
        <v>16</v>
      </c>
    </row>
    <row r="510" spans="2:11" x14ac:dyDescent="0.2">
      <c r="B510" s="15" t="s">
        <v>943</v>
      </c>
      <c r="C510" s="16" t="s">
        <v>7</v>
      </c>
      <c r="D510" s="17"/>
      <c r="E510" s="18"/>
      <c r="F510" s="15" t="s">
        <v>916</v>
      </c>
      <c r="G510" s="15" t="s">
        <v>9</v>
      </c>
      <c r="H510" s="19">
        <v>38141</v>
      </c>
      <c r="I510" s="19">
        <v>38183</v>
      </c>
      <c r="K510" s="14">
        <f t="shared" si="7"/>
        <v>42</v>
      </c>
    </row>
    <row r="511" spans="2:11" x14ac:dyDescent="0.2">
      <c r="B511" s="15" t="s">
        <v>944</v>
      </c>
      <c r="C511" s="16" t="s">
        <v>7</v>
      </c>
      <c r="D511" s="17"/>
      <c r="E511" s="18"/>
      <c r="F511" s="15" t="s">
        <v>916</v>
      </c>
      <c r="G511" s="15" t="s">
        <v>9</v>
      </c>
      <c r="H511" s="19">
        <v>41570</v>
      </c>
      <c r="I511" s="19">
        <v>41577</v>
      </c>
      <c r="K511" s="14">
        <f t="shared" si="7"/>
        <v>7</v>
      </c>
    </row>
    <row r="512" spans="2:11" x14ac:dyDescent="0.2">
      <c r="B512" s="15" t="s">
        <v>945</v>
      </c>
      <c r="C512" s="16" t="s">
        <v>7</v>
      </c>
      <c r="D512" s="17"/>
      <c r="E512" s="18"/>
      <c r="F512" s="15" t="s">
        <v>916</v>
      </c>
      <c r="G512" s="15" t="s">
        <v>9</v>
      </c>
      <c r="H512" s="19">
        <v>41740</v>
      </c>
      <c r="I512" s="19">
        <v>41758</v>
      </c>
      <c r="K512" s="14">
        <f t="shared" si="7"/>
        <v>18</v>
      </c>
    </row>
    <row r="513" spans="2:11" x14ac:dyDescent="0.2">
      <c r="B513" s="15" t="s">
        <v>946</v>
      </c>
      <c r="C513" s="16" t="s">
        <v>7</v>
      </c>
      <c r="D513" s="17"/>
      <c r="E513" s="18"/>
      <c r="F513" s="15" t="s">
        <v>947</v>
      </c>
      <c r="G513" s="15" t="s">
        <v>9</v>
      </c>
      <c r="H513" s="19">
        <v>41225</v>
      </c>
      <c r="I513" s="19">
        <v>41248</v>
      </c>
      <c r="K513" s="14">
        <f t="shared" si="7"/>
        <v>23</v>
      </c>
    </row>
    <row r="514" spans="2:11" x14ac:dyDescent="0.2">
      <c r="B514" s="15" t="s">
        <v>948</v>
      </c>
      <c r="C514" s="16" t="s">
        <v>7</v>
      </c>
      <c r="D514" s="17"/>
      <c r="E514" s="18"/>
      <c r="F514" s="15" t="s">
        <v>947</v>
      </c>
      <c r="G514" s="15" t="s">
        <v>9</v>
      </c>
      <c r="H514" s="19">
        <v>40984</v>
      </c>
      <c r="I514" s="19">
        <v>40991</v>
      </c>
      <c r="K514" s="14">
        <f t="shared" si="7"/>
        <v>7</v>
      </c>
    </row>
    <row r="515" spans="2:11" x14ac:dyDescent="0.2">
      <c r="B515" s="15" t="s">
        <v>949</v>
      </c>
      <c r="C515" s="16" t="s">
        <v>7</v>
      </c>
      <c r="D515" s="17"/>
      <c r="E515" s="18"/>
      <c r="F515" s="15" t="s">
        <v>947</v>
      </c>
      <c r="G515" s="15" t="s">
        <v>9</v>
      </c>
      <c r="H515" s="19">
        <v>41225</v>
      </c>
      <c r="I515" s="19">
        <v>41233</v>
      </c>
      <c r="K515" s="14">
        <f t="shared" ref="K515:K578" si="8">I515-H515</f>
        <v>8</v>
      </c>
    </row>
    <row r="516" spans="2:11" x14ac:dyDescent="0.2">
      <c r="B516" s="15" t="s">
        <v>950</v>
      </c>
      <c r="C516" s="16" t="s">
        <v>7</v>
      </c>
      <c r="D516" s="17"/>
      <c r="E516" s="18"/>
      <c r="F516" s="15" t="s">
        <v>947</v>
      </c>
      <c r="G516" s="15" t="s">
        <v>9</v>
      </c>
      <c r="H516" s="19">
        <v>41225</v>
      </c>
      <c r="I516" s="19">
        <v>41248</v>
      </c>
      <c r="K516" s="14">
        <f t="shared" si="8"/>
        <v>23</v>
      </c>
    </row>
    <row r="517" spans="2:11" x14ac:dyDescent="0.2">
      <c r="B517" s="15" t="s">
        <v>951</v>
      </c>
      <c r="C517" s="16" t="s">
        <v>51</v>
      </c>
      <c r="D517" s="17"/>
      <c r="E517" s="18"/>
      <c r="F517" s="15" t="s">
        <v>947</v>
      </c>
      <c r="G517" s="15" t="s">
        <v>9</v>
      </c>
      <c r="H517" s="19">
        <v>43214</v>
      </c>
      <c r="I517" s="19">
        <v>43222</v>
      </c>
      <c r="K517" s="14">
        <f t="shared" si="8"/>
        <v>8</v>
      </c>
    </row>
    <row r="518" spans="2:11" x14ac:dyDescent="0.2">
      <c r="B518" s="15" t="s">
        <v>952</v>
      </c>
      <c r="C518" s="16" t="s">
        <v>7</v>
      </c>
      <c r="D518" s="17"/>
      <c r="E518" s="18"/>
      <c r="F518" s="15" t="s">
        <v>947</v>
      </c>
      <c r="G518" s="15" t="s">
        <v>9</v>
      </c>
      <c r="H518" s="19">
        <v>40283</v>
      </c>
      <c r="I518" s="19">
        <v>40289</v>
      </c>
      <c r="K518" s="14">
        <f t="shared" si="8"/>
        <v>6</v>
      </c>
    </row>
    <row r="519" spans="2:11" x14ac:dyDescent="0.2">
      <c r="B519" s="15" t="s">
        <v>953</v>
      </c>
      <c r="C519" s="16" t="s">
        <v>7</v>
      </c>
      <c r="D519" s="17"/>
      <c r="E519" s="18"/>
      <c r="F519" s="15" t="s">
        <v>947</v>
      </c>
      <c r="G519" s="15" t="s">
        <v>9</v>
      </c>
      <c r="H519" s="19">
        <v>40393</v>
      </c>
      <c r="I519" s="19">
        <v>40400</v>
      </c>
      <c r="K519" s="14">
        <f t="shared" si="8"/>
        <v>7</v>
      </c>
    </row>
    <row r="520" spans="2:11" x14ac:dyDescent="0.2">
      <c r="B520" s="15" t="s">
        <v>954</v>
      </c>
      <c r="C520" s="16" t="s">
        <v>7</v>
      </c>
      <c r="D520" s="17"/>
      <c r="E520" s="18"/>
      <c r="F520" s="15" t="s">
        <v>947</v>
      </c>
      <c r="G520" s="15" t="s">
        <v>9</v>
      </c>
      <c r="H520" s="19">
        <v>40647</v>
      </c>
      <c r="I520" s="19">
        <v>40661</v>
      </c>
      <c r="K520" s="14">
        <f t="shared" si="8"/>
        <v>14</v>
      </c>
    </row>
    <row r="521" spans="2:11" x14ac:dyDescent="0.2">
      <c r="B521" s="15" t="s">
        <v>955</v>
      </c>
      <c r="C521" s="16" t="s">
        <v>7</v>
      </c>
      <c r="D521" s="17"/>
      <c r="E521" s="18"/>
      <c r="F521" s="15" t="s">
        <v>947</v>
      </c>
      <c r="G521" s="15" t="s">
        <v>9</v>
      </c>
      <c r="H521" s="19">
        <v>41745</v>
      </c>
      <c r="I521" s="19">
        <v>41758</v>
      </c>
      <c r="K521" s="14">
        <f t="shared" si="8"/>
        <v>13</v>
      </c>
    </row>
    <row r="522" spans="2:11" x14ac:dyDescent="0.2">
      <c r="B522" s="15" t="s">
        <v>956</v>
      </c>
      <c r="C522" s="16" t="s">
        <v>7</v>
      </c>
      <c r="D522" s="17"/>
      <c r="E522" s="18"/>
      <c r="F522" s="15" t="s">
        <v>947</v>
      </c>
      <c r="G522" s="15" t="s">
        <v>9</v>
      </c>
      <c r="H522" s="19">
        <v>39343</v>
      </c>
      <c r="I522" s="19">
        <v>39364</v>
      </c>
      <c r="K522" s="14">
        <f t="shared" si="8"/>
        <v>21</v>
      </c>
    </row>
    <row r="523" spans="2:11" x14ac:dyDescent="0.2">
      <c r="B523" s="15" t="s">
        <v>957</v>
      </c>
      <c r="C523" s="16" t="s">
        <v>7</v>
      </c>
      <c r="D523" s="17"/>
      <c r="E523" s="18"/>
      <c r="F523" s="15" t="s">
        <v>947</v>
      </c>
      <c r="G523" s="15" t="s">
        <v>9</v>
      </c>
      <c r="H523" s="19">
        <v>39427</v>
      </c>
      <c r="I523" s="19">
        <v>39434</v>
      </c>
      <c r="K523" s="14">
        <f t="shared" si="8"/>
        <v>7</v>
      </c>
    </row>
    <row r="524" spans="2:11" x14ac:dyDescent="0.2">
      <c r="B524" s="15" t="s">
        <v>958</v>
      </c>
      <c r="C524" s="16" t="s">
        <v>7</v>
      </c>
      <c r="D524" s="17"/>
      <c r="E524" s="18"/>
      <c r="F524" s="15" t="s">
        <v>947</v>
      </c>
      <c r="G524" s="15" t="s">
        <v>9</v>
      </c>
      <c r="H524" s="19">
        <v>42067</v>
      </c>
      <c r="I524" s="19">
        <v>42074</v>
      </c>
      <c r="K524" s="14">
        <f t="shared" si="8"/>
        <v>7</v>
      </c>
    </row>
    <row r="525" spans="2:11" x14ac:dyDescent="0.2">
      <c r="B525" s="15" t="s">
        <v>959</v>
      </c>
      <c r="C525" s="16" t="s">
        <v>55</v>
      </c>
      <c r="D525" s="17"/>
      <c r="E525" s="18"/>
      <c r="F525" s="15" t="s">
        <v>947</v>
      </c>
      <c r="G525" s="15" t="s">
        <v>9</v>
      </c>
      <c r="H525" s="19">
        <v>42822</v>
      </c>
      <c r="I525" s="19">
        <v>42829</v>
      </c>
      <c r="K525" s="14">
        <f t="shared" si="8"/>
        <v>7</v>
      </c>
    </row>
    <row r="526" spans="2:11" x14ac:dyDescent="0.2">
      <c r="B526" s="15" t="s">
        <v>960</v>
      </c>
      <c r="C526" s="16" t="s">
        <v>7</v>
      </c>
      <c r="D526" s="17"/>
      <c r="E526" s="18"/>
      <c r="F526" s="15" t="s">
        <v>947</v>
      </c>
      <c r="G526" s="15" t="s">
        <v>9</v>
      </c>
      <c r="H526" s="19">
        <v>36592</v>
      </c>
      <c r="I526" s="19">
        <v>36609</v>
      </c>
      <c r="K526" s="14">
        <f t="shared" si="8"/>
        <v>17</v>
      </c>
    </row>
    <row r="527" spans="2:11" x14ac:dyDescent="0.2">
      <c r="B527" s="15" t="s">
        <v>961</v>
      </c>
      <c r="C527" s="16" t="s">
        <v>7</v>
      </c>
      <c r="D527" s="17"/>
      <c r="E527" s="18"/>
      <c r="F527" s="15" t="s">
        <v>947</v>
      </c>
      <c r="G527" s="15" t="s">
        <v>9</v>
      </c>
      <c r="H527" s="19">
        <v>36950</v>
      </c>
      <c r="I527" s="19">
        <v>38671</v>
      </c>
      <c r="K527" s="14">
        <f t="shared" si="8"/>
        <v>1721</v>
      </c>
    </row>
    <row r="528" spans="2:11" x14ac:dyDescent="0.2">
      <c r="B528" s="15" t="s">
        <v>962</v>
      </c>
      <c r="C528" s="16" t="s">
        <v>7</v>
      </c>
      <c r="D528" s="17"/>
      <c r="E528" s="18"/>
      <c r="F528" s="15" t="s">
        <v>947</v>
      </c>
      <c r="G528" s="15" t="s">
        <v>9</v>
      </c>
      <c r="H528" s="19">
        <v>41740</v>
      </c>
      <c r="I528" s="19">
        <v>41758</v>
      </c>
      <c r="K528" s="14">
        <f t="shared" si="8"/>
        <v>18</v>
      </c>
    </row>
    <row r="529" spans="2:11" x14ac:dyDescent="0.2">
      <c r="B529" s="15" t="s">
        <v>963</v>
      </c>
      <c r="C529" s="16" t="s">
        <v>7</v>
      </c>
      <c r="D529" s="17"/>
      <c r="E529" s="18"/>
      <c r="F529" s="15" t="s">
        <v>964</v>
      </c>
      <c r="G529" s="15" t="s">
        <v>9</v>
      </c>
      <c r="H529" s="19">
        <v>38364</v>
      </c>
      <c r="I529" s="19">
        <v>38383</v>
      </c>
      <c r="K529" s="14">
        <f t="shared" si="8"/>
        <v>19</v>
      </c>
    </row>
    <row r="530" spans="2:11" x14ac:dyDescent="0.2">
      <c r="B530" s="15" t="s">
        <v>965</v>
      </c>
      <c r="C530" s="16" t="s">
        <v>7</v>
      </c>
      <c r="D530" s="17"/>
      <c r="E530" s="18"/>
      <c r="F530" s="15" t="s">
        <v>964</v>
      </c>
      <c r="G530" s="15" t="s">
        <v>9</v>
      </c>
      <c r="H530" s="19">
        <v>38434</v>
      </c>
      <c r="I530" s="19">
        <v>38440</v>
      </c>
      <c r="K530" s="14">
        <f t="shared" si="8"/>
        <v>6</v>
      </c>
    </row>
    <row r="531" spans="2:11" x14ac:dyDescent="0.2">
      <c r="B531" s="15" t="s">
        <v>966</v>
      </c>
      <c r="C531" s="16" t="s">
        <v>7</v>
      </c>
      <c r="D531" s="17"/>
      <c r="E531" s="18"/>
      <c r="F531" s="15" t="s">
        <v>964</v>
      </c>
      <c r="G531" s="15" t="s">
        <v>9</v>
      </c>
      <c r="H531" s="19">
        <v>39357</v>
      </c>
      <c r="I531" s="19">
        <v>39364</v>
      </c>
      <c r="K531" s="14">
        <f t="shared" si="8"/>
        <v>7</v>
      </c>
    </row>
    <row r="532" spans="2:11" x14ac:dyDescent="0.2">
      <c r="B532" s="15" t="s">
        <v>967</v>
      </c>
      <c r="C532" s="16" t="s">
        <v>7</v>
      </c>
      <c r="D532" s="17"/>
      <c r="E532" s="18"/>
      <c r="F532" s="15" t="s">
        <v>964</v>
      </c>
      <c r="G532" s="15" t="s">
        <v>9</v>
      </c>
      <c r="H532" s="19">
        <v>40290</v>
      </c>
      <c r="I532" s="19">
        <v>40301</v>
      </c>
      <c r="K532" s="14">
        <f t="shared" si="8"/>
        <v>11</v>
      </c>
    </row>
    <row r="533" spans="2:11" x14ac:dyDescent="0.2">
      <c r="B533" s="15" t="s">
        <v>968</v>
      </c>
      <c r="C533" s="16" t="s">
        <v>7</v>
      </c>
      <c r="D533" s="17"/>
      <c r="E533" s="18"/>
      <c r="F533" s="15" t="s">
        <v>964</v>
      </c>
      <c r="G533" s="15" t="s">
        <v>9</v>
      </c>
      <c r="H533" s="19">
        <v>40984</v>
      </c>
      <c r="I533" s="19">
        <v>40998</v>
      </c>
      <c r="K533" s="14">
        <f t="shared" si="8"/>
        <v>14</v>
      </c>
    </row>
    <row r="534" spans="2:11" x14ac:dyDescent="0.2">
      <c r="B534" s="15" t="s">
        <v>969</v>
      </c>
      <c r="C534" s="16" t="s">
        <v>7</v>
      </c>
      <c r="D534" s="17"/>
      <c r="E534" s="18"/>
      <c r="F534" s="15" t="s">
        <v>964</v>
      </c>
      <c r="G534" s="15" t="s">
        <v>9</v>
      </c>
      <c r="H534" s="19">
        <v>41017</v>
      </c>
      <c r="I534" s="19">
        <v>41037</v>
      </c>
      <c r="K534" s="14">
        <f t="shared" si="8"/>
        <v>20</v>
      </c>
    </row>
    <row r="535" spans="2:11" x14ac:dyDescent="0.2">
      <c r="B535" s="15" t="s">
        <v>970</v>
      </c>
      <c r="C535" s="16" t="s">
        <v>51</v>
      </c>
      <c r="D535" s="17"/>
      <c r="E535" s="18"/>
      <c r="F535" s="15" t="s">
        <v>964</v>
      </c>
      <c r="G535" s="15" t="s">
        <v>9</v>
      </c>
      <c r="H535" s="19">
        <v>42815</v>
      </c>
      <c r="I535" s="19">
        <v>42822</v>
      </c>
      <c r="K535" s="14">
        <f t="shared" si="8"/>
        <v>7</v>
      </c>
    </row>
    <row r="536" spans="2:11" x14ac:dyDescent="0.2">
      <c r="B536" s="15" t="s">
        <v>971</v>
      </c>
      <c r="C536" s="16" t="s">
        <v>7</v>
      </c>
      <c r="D536" s="17"/>
      <c r="E536" s="18"/>
      <c r="F536" s="15" t="s">
        <v>964</v>
      </c>
      <c r="G536" s="15" t="s">
        <v>9</v>
      </c>
      <c r="H536" s="19">
        <v>38621</v>
      </c>
      <c r="I536" s="19">
        <v>38636</v>
      </c>
      <c r="K536" s="14">
        <f t="shared" si="8"/>
        <v>15</v>
      </c>
    </row>
    <row r="537" spans="2:11" x14ac:dyDescent="0.2">
      <c r="B537" s="15" t="s">
        <v>972</v>
      </c>
      <c r="C537" s="16" t="s">
        <v>7</v>
      </c>
      <c r="D537" s="17"/>
      <c r="E537" s="18"/>
      <c r="F537" s="15" t="s">
        <v>964</v>
      </c>
      <c r="G537" s="15" t="s">
        <v>9</v>
      </c>
      <c r="H537" s="19">
        <v>38776</v>
      </c>
      <c r="I537" s="19">
        <v>38792</v>
      </c>
      <c r="K537" s="14">
        <f t="shared" si="8"/>
        <v>16</v>
      </c>
    </row>
    <row r="538" spans="2:11" x14ac:dyDescent="0.2">
      <c r="B538" s="15" t="s">
        <v>973</v>
      </c>
      <c r="C538" s="16" t="s">
        <v>7</v>
      </c>
      <c r="D538" s="17"/>
      <c r="E538" s="18"/>
      <c r="F538" s="15" t="s">
        <v>964</v>
      </c>
      <c r="G538" s="15" t="s">
        <v>9</v>
      </c>
      <c r="H538" s="19">
        <v>39087</v>
      </c>
      <c r="I538" s="19">
        <v>39106</v>
      </c>
      <c r="K538" s="14">
        <f t="shared" si="8"/>
        <v>19</v>
      </c>
    </row>
    <row r="539" spans="2:11" x14ac:dyDescent="0.2">
      <c r="B539" s="15" t="s">
        <v>974</v>
      </c>
      <c r="C539" s="16" t="s">
        <v>7</v>
      </c>
      <c r="D539" s="17"/>
      <c r="E539" s="18"/>
      <c r="F539" s="15" t="s">
        <v>964</v>
      </c>
      <c r="G539" s="15" t="s">
        <v>9</v>
      </c>
      <c r="H539" s="19">
        <v>39148</v>
      </c>
      <c r="I539" s="19">
        <v>39163</v>
      </c>
      <c r="K539" s="14">
        <f t="shared" si="8"/>
        <v>15</v>
      </c>
    </row>
    <row r="540" spans="2:11" x14ac:dyDescent="0.2">
      <c r="B540" s="15" t="s">
        <v>975</v>
      </c>
      <c r="C540" s="16" t="s">
        <v>7</v>
      </c>
      <c r="D540" s="17"/>
      <c r="E540" s="18"/>
      <c r="F540" s="15" t="s">
        <v>964</v>
      </c>
      <c r="G540" s="15" t="s">
        <v>9</v>
      </c>
      <c r="H540" s="19">
        <v>39184</v>
      </c>
      <c r="I540" s="19">
        <v>39224</v>
      </c>
      <c r="K540" s="14">
        <f t="shared" si="8"/>
        <v>40</v>
      </c>
    </row>
    <row r="541" spans="2:11" x14ac:dyDescent="0.2">
      <c r="B541" s="15" t="s">
        <v>976</v>
      </c>
      <c r="C541" s="16" t="s">
        <v>7</v>
      </c>
      <c r="D541" s="17"/>
      <c r="E541" s="18"/>
      <c r="F541" s="15" t="s">
        <v>964</v>
      </c>
      <c r="G541" s="15" t="s">
        <v>9</v>
      </c>
      <c r="H541" s="19">
        <v>39357</v>
      </c>
      <c r="I541" s="19">
        <v>39378</v>
      </c>
      <c r="K541" s="14">
        <f t="shared" si="8"/>
        <v>21</v>
      </c>
    </row>
    <row r="542" spans="2:11" x14ac:dyDescent="0.2">
      <c r="B542" s="15" t="s">
        <v>977</v>
      </c>
      <c r="C542" s="16" t="s">
        <v>7</v>
      </c>
      <c r="D542" s="17"/>
      <c r="E542" s="18"/>
      <c r="F542" s="15" t="s">
        <v>964</v>
      </c>
      <c r="G542" s="15" t="s">
        <v>9</v>
      </c>
      <c r="H542" s="19">
        <v>40393</v>
      </c>
      <c r="I542" s="19">
        <v>40400</v>
      </c>
      <c r="K542" s="14">
        <f t="shared" si="8"/>
        <v>7</v>
      </c>
    </row>
    <row r="543" spans="2:11" x14ac:dyDescent="0.2">
      <c r="B543" s="15" t="s">
        <v>978</v>
      </c>
      <c r="C543" s="16" t="s">
        <v>7</v>
      </c>
      <c r="D543" s="17"/>
      <c r="E543" s="18"/>
      <c r="F543" s="15" t="s">
        <v>964</v>
      </c>
      <c r="G543" s="15" t="s">
        <v>9</v>
      </c>
      <c r="H543" s="19">
        <v>40647</v>
      </c>
      <c r="I543" s="19">
        <v>40661</v>
      </c>
      <c r="K543" s="14">
        <f t="shared" si="8"/>
        <v>14</v>
      </c>
    </row>
    <row r="544" spans="2:11" x14ac:dyDescent="0.2">
      <c r="B544" s="15" t="s">
        <v>979</v>
      </c>
      <c r="C544" s="16" t="s">
        <v>7</v>
      </c>
      <c r="D544" s="17"/>
      <c r="E544" s="18"/>
      <c r="F544" s="15" t="s">
        <v>964</v>
      </c>
      <c r="G544" s="15" t="s">
        <v>9</v>
      </c>
      <c r="H544" s="19">
        <v>41745</v>
      </c>
      <c r="I544" s="19">
        <v>41758</v>
      </c>
      <c r="K544" s="14">
        <f t="shared" si="8"/>
        <v>13</v>
      </c>
    </row>
    <row r="545" spans="2:11" x14ac:dyDescent="0.2">
      <c r="B545" s="15" t="s">
        <v>980</v>
      </c>
      <c r="C545" s="16" t="s">
        <v>7</v>
      </c>
      <c r="D545" s="17"/>
      <c r="E545" s="18"/>
      <c r="F545" s="15" t="s">
        <v>964</v>
      </c>
      <c r="G545" s="15" t="s">
        <v>9</v>
      </c>
      <c r="H545" s="19">
        <v>39413</v>
      </c>
      <c r="I545" s="19">
        <v>39421</v>
      </c>
      <c r="K545" s="14">
        <f t="shared" si="8"/>
        <v>8</v>
      </c>
    </row>
    <row r="546" spans="2:11" x14ac:dyDescent="0.2">
      <c r="B546" s="15" t="s">
        <v>981</v>
      </c>
      <c r="C546" s="16" t="s">
        <v>7</v>
      </c>
      <c r="D546" s="17"/>
      <c r="E546" s="18"/>
      <c r="F546" s="15" t="s">
        <v>964</v>
      </c>
      <c r="G546" s="15" t="s">
        <v>9</v>
      </c>
      <c r="H546" s="19">
        <v>39651</v>
      </c>
      <c r="I546" s="19">
        <v>39659</v>
      </c>
      <c r="K546" s="14">
        <f t="shared" si="8"/>
        <v>8</v>
      </c>
    </row>
    <row r="547" spans="2:11" x14ac:dyDescent="0.2">
      <c r="B547" s="15" t="s">
        <v>982</v>
      </c>
      <c r="C547" s="16" t="s">
        <v>7</v>
      </c>
      <c r="D547" s="17"/>
      <c r="E547" s="18"/>
      <c r="F547" s="15" t="s">
        <v>964</v>
      </c>
      <c r="G547" s="15" t="s">
        <v>9</v>
      </c>
      <c r="H547" s="19">
        <v>39833</v>
      </c>
      <c r="I547" s="19">
        <v>39840</v>
      </c>
      <c r="K547" s="14">
        <f t="shared" si="8"/>
        <v>7</v>
      </c>
    </row>
    <row r="548" spans="2:11" x14ac:dyDescent="0.2">
      <c r="B548" s="15" t="s">
        <v>983</v>
      </c>
      <c r="C548" s="16" t="s">
        <v>7</v>
      </c>
      <c r="D548" s="17"/>
      <c r="E548" s="18"/>
      <c r="F548" s="15" t="s">
        <v>964</v>
      </c>
      <c r="G548" s="15" t="s">
        <v>9</v>
      </c>
      <c r="H548" s="19">
        <v>40841</v>
      </c>
      <c r="I548" s="19">
        <v>40849</v>
      </c>
      <c r="K548" s="14">
        <f t="shared" si="8"/>
        <v>8</v>
      </c>
    </row>
    <row r="549" spans="2:11" x14ac:dyDescent="0.2">
      <c r="B549" s="15" t="s">
        <v>984</v>
      </c>
      <c r="C549" s="16" t="s">
        <v>7</v>
      </c>
      <c r="D549" s="17"/>
      <c r="E549" s="18"/>
      <c r="F549" s="15" t="s">
        <v>964</v>
      </c>
      <c r="G549" s="15" t="s">
        <v>9</v>
      </c>
      <c r="H549" s="19">
        <v>37377</v>
      </c>
      <c r="I549" s="19">
        <v>38667</v>
      </c>
      <c r="K549" s="14">
        <f t="shared" si="8"/>
        <v>1290</v>
      </c>
    </row>
    <row r="550" spans="2:11" x14ac:dyDescent="0.2">
      <c r="B550" s="15" t="s">
        <v>985</v>
      </c>
      <c r="C550" s="16" t="s">
        <v>7</v>
      </c>
      <c r="D550" s="17"/>
      <c r="E550" s="18"/>
      <c r="F550" s="15" t="s">
        <v>964</v>
      </c>
      <c r="G550" s="15" t="s">
        <v>9</v>
      </c>
      <c r="H550" s="19">
        <v>38630</v>
      </c>
      <c r="I550" s="19">
        <v>38656</v>
      </c>
      <c r="K550" s="14">
        <f t="shared" si="8"/>
        <v>26</v>
      </c>
    </row>
    <row r="551" spans="2:11" x14ac:dyDescent="0.2">
      <c r="B551" s="15" t="s">
        <v>986</v>
      </c>
      <c r="C551" s="16" t="s">
        <v>7</v>
      </c>
      <c r="D551" s="17"/>
      <c r="E551" s="18"/>
      <c r="F551" s="15" t="s">
        <v>964</v>
      </c>
      <c r="G551" s="15" t="s">
        <v>9</v>
      </c>
      <c r="H551" s="19">
        <v>39184</v>
      </c>
      <c r="I551" s="19">
        <v>39224</v>
      </c>
      <c r="K551" s="14">
        <f t="shared" si="8"/>
        <v>40</v>
      </c>
    </row>
    <row r="552" spans="2:11" x14ac:dyDescent="0.2">
      <c r="B552" s="15" t="s">
        <v>987</v>
      </c>
      <c r="C552" s="16" t="s">
        <v>7</v>
      </c>
      <c r="D552" s="17"/>
      <c r="E552" s="18"/>
      <c r="F552" s="15" t="s">
        <v>964</v>
      </c>
      <c r="G552" s="15" t="s">
        <v>9</v>
      </c>
      <c r="H552" s="19">
        <v>39184</v>
      </c>
      <c r="I552" s="19">
        <v>39184</v>
      </c>
      <c r="K552" s="14">
        <f t="shared" si="8"/>
        <v>0</v>
      </c>
    </row>
    <row r="553" spans="2:11" x14ac:dyDescent="0.2">
      <c r="B553" s="15" t="s">
        <v>988</v>
      </c>
      <c r="C553" s="16" t="s">
        <v>55</v>
      </c>
      <c r="D553" s="17"/>
      <c r="E553" s="18"/>
      <c r="F553" s="15" t="s">
        <v>964</v>
      </c>
      <c r="G553" s="15" t="s">
        <v>9</v>
      </c>
      <c r="H553" s="19">
        <v>42801</v>
      </c>
      <c r="I553" s="19">
        <v>42808</v>
      </c>
      <c r="K553" s="14">
        <f t="shared" si="8"/>
        <v>7</v>
      </c>
    </row>
    <row r="554" spans="2:11" x14ac:dyDescent="0.2">
      <c r="B554" s="15" t="s">
        <v>989</v>
      </c>
      <c r="C554" s="16" t="s">
        <v>55</v>
      </c>
      <c r="D554" s="17"/>
      <c r="E554" s="18"/>
      <c r="F554" s="15" t="s">
        <v>964</v>
      </c>
      <c r="G554" s="15" t="s">
        <v>9</v>
      </c>
      <c r="H554" s="19">
        <v>42815</v>
      </c>
      <c r="I554" s="19">
        <v>42822</v>
      </c>
      <c r="K554" s="14">
        <f t="shared" si="8"/>
        <v>7</v>
      </c>
    </row>
    <row r="555" spans="2:11" x14ac:dyDescent="0.2">
      <c r="B555" s="15" t="s">
        <v>990</v>
      </c>
      <c r="C555" s="16" t="s">
        <v>55</v>
      </c>
      <c r="D555" s="17"/>
      <c r="E555" s="18"/>
      <c r="F555" s="15" t="s">
        <v>964</v>
      </c>
      <c r="G555" s="15" t="s">
        <v>9</v>
      </c>
      <c r="H555" s="19">
        <v>42864</v>
      </c>
      <c r="I555" s="19">
        <v>42872</v>
      </c>
      <c r="K555" s="14">
        <f t="shared" si="8"/>
        <v>8</v>
      </c>
    </row>
    <row r="556" spans="2:11" x14ac:dyDescent="0.2">
      <c r="B556" s="15" t="s">
        <v>991</v>
      </c>
      <c r="C556" s="16" t="s">
        <v>7</v>
      </c>
      <c r="D556" s="17"/>
      <c r="E556" s="18"/>
      <c r="F556" s="15" t="s">
        <v>964</v>
      </c>
      <c r="G556" s="15" t="s">
        <v>9</v>
      </c>
      <c r="H556" s="19">
        <v>37022</v>
      </c>
      <c r="I556" s="19">
        <v>37058</v>
      </c>
      <c r="K556" s="14">
        <f t="shared" si="8"/>
        <v>36</v>
      </c>
    </row>
    <row r="557" spans="2:11" x14ac:dyDescent="0.2">
      <c r="B557" s="15" t="s">
        <v>992</v>
      </c>
      <c r="C557" s="16" t="s">
        <v>7</v>
      </c>
      <c r="D557" s="17"/>
      <c r="E557" s="18"/>
      <c r="F557" s="15" t="s">
        <v>964</v>
      </c>
      <c r="G557" s="15" t="s">
        <v>9</v>
      </c>
      <c r="H557" s="19">
        <v>37064</v>
      </c>
      <c r="I557" s="19">
        <v>37088</v>
      </c>
      <c r="K557" s="14">
        <f t="shared" si="8"/>
        <v>24</v>
      </c>
    </row>
    <row r="558" spans="2:11" x14ac:dyDescent="0.2">
      <c r="B558" s="15" t="s">
        <v>993</v>
      </c>
      <c r="C558" s="16" t="s">
        <v>7</v>
      </c>
      <c r="D558" s="17"/>
      <c r="E558" s="18"/>
      <c r="F558" s="15" t="s">
        <v>964</v>
      </c>
      <c r="G558" s="15" t="s">
        <v>9</v>
      </c>
      <c r="H558" s="19">
        <v>37462</v>
      </c>
      <c r="I558" s="19">
        <v>37484</v>
      </c>
      <c r="K558" s="14">
        <f t="shared" si="8"/>
        <v>22</v>
      </c>
    </row>
    <row r="559" spans="2:11" x14ac:dyDescent="0.2">
      <c r="B559" s="15" t="s">
        <v>994</v>
      </c>
      <c r="C559" s="16" t="s">
        <v>7</v>
      </c>
      <c r="D559" s="17"/>
      <c r="E559" s="18"/>
      <c r="F559" s="15" t="s">
        <v>964</v>
      </c>
      <c r="G559" s="15" t="s">
        <v>9</v>
      </c>
      <c r="H559" s="19">
        <v>37734</v>
      </c>
      <c r="I559" s="19">
        <v>37763</v>
      </c>
      <c r="K559" s="14">
        <f t="shared" si="8"/>
        <v>29</v>
      </c>
    </row>
    <row r="560" spans="2:11" x14ac:dyDescent="0.2">
      <c r="B560" s="15" t="s">
        <v>995</v>
      </c>
      <c r="C560" s="16" t="s">
        <v>7</v>
      </c>
      <c r="D560" s="17"/>
      <c r="E560" s="18"/>
      <c r="F560" s="15" t="s">
        <v>964</v>
      </c>
      <c r="G560" s="15" t="s">
        <v>9</v>
      </c>
      <c r="H560" s="19">
        <v>37950</v>
      </c>
      <c r="I560" s="19">
        <v>37999</v>
      </c>
      <c r="K560" s="14">
        <f t="shared" si="8"/>
        <v>49</v>
      </c>
    </row>
    <row r="561" spans="2:11" x14ac:dyDescent="0.2">
      <c r="B561" s="15" t="s">
        <v>996</v>
      </c>
      <c r="C561" s="16" t="s">
        <v>7</v>
      </c>
      <c r="D561" s="17"/>
      <c r="E561" s="18"/>
      <c r="F561" s="15" t="s">
        <v>964</v>
      </c>
      <c r="G561" s="15" t="s">
        <v>9</v>
      </c>
      <c r="H561" s="19">
        <v>38063</v>
      </c>
      <c r="I561" s="19">
        <v>38078</v>
      </c>
      <c r="K561" s="14">
        <f t="shared" si="8"/>
        <v>15</v>
      </c>
    </row>
    <row r="562" spans="2:11" x14ac:dyDescent="0.2">
      <c r="B562" s="15" t="s">
        <v>997</v>
      </c>
      <c r="C562" s="16" t="s">
        <v>7</v>
      </c>
      <c r="D562" s="17"/>
      <c r="E562" s="18"/>
      <c r="F562" s="15" t="s">
        <v>964</v>
      </c>
      <c r="G562" s="15" t="s">
        <v>9</v>
      </c>
      <c r="H562" s="19">
        <v>38105</v>
      </c>
      <c r="I562" s="19">
        <v>38140</v>
      </c>
      <c r="K562" s="14">
        <f t="shared" si="8"/>
        <v>35</v>
      </c>
    </row>
    <row r="563" spans="2:11" x14ac:dyDescent="0.2">
      <c r="B563" s="15" t="s">
        <v>998</v>
      </c>
      <c r="C563" s="16" t="s">
        <v>7</v>
      </c>
      <c r="D563" s="17"/>
      <c r="E563" s="18"/>
      <c r="F563" s="15" t="s">
        <v>999</v>
      </c>
      <c r="G563" s="15" t="s">
        <v>9</v>
      </c>
      <c r="H563" s="19">
        <v>38518</v>
      </c>
      <c r="I563" s="19">
        <v>38534</v>
      </c>
      <c r="K563" s="14">
        <f t="shared" si="8"/>
        <v>16</v>
      </c>
    </row>
    <row r="564" spans="2:11" x14ac:dyDescent="0.2">
      <c r="B564" s="15" t="s">
        <v>1000</v>
      </c>
      <c r="C564" s="16" t="s">
        <v>7</v>
      </c>
      <c r="D564" s="17"/>
      <c r="E564" s="18"/>
      <c r="F564" s="15" t="s">
        <v>999</v>
      </c>
      <c r="G564" s="15" t="s">
        <v>9</v>
      </c>
      <c r="H564" s="19">
        <v>39343</v>
      </c>
      <c r="I564" s="19">
        <v>39350</v>
      </c>
      <c r="K564" s="14">
        <f t="shared" si="8"/>
        <v>7</v>
      </c>
    </row>
    <row r="565" spans="2:11" x14ac:dyDescent="0.2">
      <c r="B565" s="15" t="s">
        <v>1001</v>
      </c>
      <c r="C565" s="16" t="s">
        <v>7</v>
      </c>
      <c r="D565" s="17"/>
      <c r="E565" s="18"/>
      <c r="F565" s="15" t="s">
        <v>999</v>
      </c>
      <c r="G565" s="15" t="s">
        <v>9</v>
      </c>
      <c r="H565" s="19">
        <v>39686</v>
      </c>
      <c r="I565" s="19">
        <v>39702</v>
      </c>
      <c r="K565" s="14">
        <f t="shared" si="8"/>
        <v>16</v>
      </c>
    </row>
    <row r="566" spans="2:11" x14ac:dyDescent="0.2">
      <c r="B566" s="15" t="s">
        <v>1002</v>
      </c>
      <c r="C566" s="16" t="s">
        <v>7</v>
      </c>
      <c r="D566" s="17"/>
      <c r="E566" s="18"/>
      <c r="F566" s="15" t="s">
        <v>999</v>
      </c>
      <c r="G566" s="15" t="s">
        <v>9</v>
      </c>
      <c r="H566" s="19">
        <v>40260</v>
      </c>
      <c r="I566" s="19">
        <v>40266</v>
      </c>
      <c r="K566" s="14">
        <f t="shared" si="8"/>
        <v>6</v>
      </c>
    </row>
    <row r="567" spans="2:11" x14ac:dyDescent="0.2">
      <c r="B567" s="15" t="s">
        <v>1003</v>
      </c>
      <c r="C567" s="16" t="s">
        <v>7</v>
      </c>
      <c r="D567" s="17"/>
      <c r="E567" s="18"/>
      <c r="F567" s="15" t="s">
        <v>999</v>
      </c>
      <c r="G567" s="15" t="s">
        <v>9</v>
      </c>
      <c r="H567" s="19">
        <v>40290</v>
      </c>
      <c r="I567" s="19">
        <v>40301</v>
      </c>
      <c r="K567" s="14">
        <f t="shared" si="8"/>
        <v>11</v>
      </c>
    </row>
    <row r="568" spans="2:11" x14ac:dyDescent="0.2">
      <c r="B568" s="15" t="s">
        <v>1004</v>
      </c>
      <c r="C568" s="16" t="s">
        <v>7</v>
      </c>
      <c r="D568" s="17"/>
      <c r="E568" s="18"/>
      <c r="F568" s="15" t="s">
        <v>999</v>
      </c>
      <c r="G568" s="15" t="s">
        <v>9</v>
      </c>
      <c r="H568" s="19">
        <v>40984</v>
      </c>
      <c r="I568" s="19">
        <v>40991</v>
      </c>
      <c r="K568" s="14">
        <f t="shared" si="8"/>
        <v>7</v>
      </c>
    </row>
    <row r="569" spans="2:11" x14ac:dyDescent="0.2">
      <c r="B569" s="15" t="s">
        <v>1005</v>
      </c>
      <c r="C569" s="16" t="s">
        <v>7</v>
      </c>
      <c r="D569" s="17"/>
      <c r="E569" s="18"/>
      <c r="F569" s="15" t="s">
        <v>999</v>
      </c>
      <c r="G569" s="15" t="s">
        <v>9</v>
      </c>
      <c r="H569" s="19">
        <v>41017</v>
      </c>
      <c r="I569" s="19">
        <v>41037</v>
      </c>
      <c r="K569" s="14">
        <f t="shared" si="8"/>
        <v>20</v>
      </c>
    </row>
    <row r="570" spans="2:11" x14ac:dyDescent="0.2">
      <c r="B570" s="15" t="s">
        <v>1006</v>
      </c>
      <c r="C570" s="16" t="s">
        <v>7</v>
      </c>
      <c r="D570" s="17"/>
      <c r="E570" s="18"/>
      <c r="F570" s="15" t="s">
        <v>999</v>
      </c>
      <c r="G570" s="15" t="s">
        <v>9</v>
      </c>
      <c r="H570" s="19">
        <v>41225</v>
      </c>
      <c r="I570" s="19">
        <v>41248</v>
      </c>
      <c r="K570" s="14">
        <f t="shared" si="8"/>
        <v>23</v>
      </c>
    </row>
    <row r="571" spans="2:11" x14ac:dyDescent="0.2">
      <c r="B571" s="15" t="s">
        <v>1007</v>
      </c>
      <c r="C571" s="16" t="s">
        <v>51</v>
      </c>
      <c r="D571" s="17"/>
      <c r="E571" s="18"/>
      <c r="F571" s="15" t="s">
        <v>999</v>
      </c>
      <c r="G571" s="15" t="s">
        <v>9</v>
      </c>
      <c r="H571" s="19">
        <v>43214</v>
      </c>
      <c r="I571" s="19">
        <v>43222</v>
      </c>
      <c r="K571" s="14">
        <f t="shared" si="8"/>
        <v>8</v>
      </c>
    </row>
    <row r="572" spans="2:11" x14ac:dyDescent="0.2">
      <c r="B572" s="15" t="s">
        <v>1008</v>
      </c>
      <c r="C572" s="16" t="s">
        <v>51</v>
      </c>
      <c r="D572" s="17"/>
      <c r="E572" s="18"/>
      <c r="F572" s="15" t="s">
        <v>999</v>
      </c>
      <c r="G572" s="15" t="s">
        <v>9</v>
      </c>
      <c r="H572" s="19">
        <v>43256</v>
      </c>
      <c r="I572" s="19">
        <v>43265</v>
      </c>
      <c r="K572" s="14">
        <f t="shared" si="8"/>
        <v>9</v>
      </c>
    </row>
    <row r="573" spans="2:11" x14ac:dyDescent="0.2">
      <c r="B573" s="15" t="s">
        <v>1009</v>
      </c>
      <c r="C573" s="16" t="s">
        <v>51</v>
      </c>
      <c r="D573" s="17"/>
      <c r="E573" s="18"/>
      <c r="F573" s="15" t="s">
        <v>999</v>
      </c>
      <c r="G573" s="15" t="s">
        <v>9</v>
      </c>
      <c r="H573" s="19">
        <v>44362</v>
      </c>
      <c r="I573" s="19">
        <v>44367</v>
      </c>
      <c r="K573" s="14">
        <f t="shared" si="8"/>
        <v>5</v>
      </c>
    </row>
    <row r="574" spans="2:11" x14ac:dyDescent="0.2">
      <c r="B574" s="15" t="s">
        <v>1010</v>
      </c>
      <c r="C574" s="16" t="s">
        <v>7</v>
      </c>
      <c r="D574" s="17"/>
      <c r="E574" s="18"/>
      <c r="F574" s="15" t="s">
        <v>999</v>
      </c>
      <c r="G574" s="15" t="s">
        <v>9</v>
      </c>
      <c r="H574" s="19">
        <v>40393</v>
      </c>
      <c r="I574" s="19">
        <v>40400</v>
      </c>
      <c r="K574" s="14">
        <f t="shared" si="8"/>
        <v>7</v>
      </c>
    </row>
    <row r="575" spans="2:11" x14ac:dyDescent="0.2">
      <c r="B575" s="15" t="s">
        <v>1011</v>
      </c>
      <c r="C575" s="16" t="s">
        <v>7</v>
      </c>
      <c r="D575" s="17"/>
      <c r="E575" s="18"/>
      <c r="F575" s="15" t="s">
        <v>999</v>
      </c>
      <c r="G575" s="15" t="s">
        <v>9</v>
      </c>
      <c r="H575" s="19">
        <v>40647</v>
      </c>
      <c r="I575" s="19">
        <v>40661</v>
      </c>
      <c r="K575" s="14">
        <f t="shared" si="8"/>
        <v>14</v>
      </c>
    </row>
    <row r="576" spans="2:11" x14ac:dyDescent="0.2">
      <c r="B576" s="15" t="s">
        <v>1012</v>
      </c>
      <c r="C576" s="16" t="s">
        <v>7</v>
      </c>
      <c r="D576" s="17"/>
      <c r="E576" s="18"/>
      <c r="F576" s="15" t="s">
        <v>999</v>
      </c>
      <c r="G576" s="15" t="s">
        <v>9</v>
      </c>
      <c r="H576" s="19">
        <v>41745</v>
      </c>
      <c r="I576" s="19">
        <v>41758</v>
      </c>
      <c r="K576" s="14">
        <f t="shared" si="8"/>
        <v>13</v>
      </c>
    </row>
    <row r="577" spans="2:11" x14ac:dyDescent="0.2">
      <c r="B577" s="15" t="s">
        <v>1013</v>
      </c>
      <c r="C577" s="16" t="s">
        <v>7</v>
      </c>
      <c r="D577" s="17"/>
      <c r="E577" s="18"/>
      <c r="F577" s="15" t="s">
        <v>999</v>
      </c>
      <c r="G577" s="15" t="s">
        <v>9</v>
      </c>
      <c r="H577" s="19">
        <v>37950</v>
      </c>
      <c r="I577" s="19">
        <v>37967</v>
      </c>
      <c r="K577" s="14">
        <f t="shared" si="8"/>
        <v>17</v>
      </c>
    </row>
    <row r="578" spans="2:11" x14ac:dyDescent="0.2">
      <c r="B578" s="15" t="s">
        <v>1014</v>
      </c>
      <c r="C578" s="16" t="s">
        <v>7</v>
      </c>
      <c r="D578" s="17"/>
      <c r="E578" s="18"/>
      <c r="F578" s="15" t="s">
        <v>999</v>
      </c>
      <c r="G578" s="15" t="s">
        <v>9</v>
      </c>
      <c r="H578" s="19">
        <v>38490</v>
      </c>
      <c r="I578" s="19">
        <v>38497</v>
      </c>
      <c r="K578" s="14">
        <f t="shared" si="8"/>
        <v>7</v>
      </c>
    </row>
    <row r="579" spans="2:11" x14ac:dyDescent="0.2">
      <c r="B579" s="15" t="s">
        <v>1015</v>
      </c>
      <c r="C579" s="16" t="s">
        <v>7</v>
      </c>
      <c r="D579" s="17"/>
      <c r="E579" s="18"/>
      <c r="F579" s="15" t="s">
        <v>999</v>
      </c>
      <c r="G579" s="15" t="s">
        <v>9</v>
      </c>
      <c r="H579" s="19">
        <v>38898</v>
      </c>
      <c r="I579" s="19">
        <v>38898</v>
      </c>
      <c r="K579" s="14">
        <f t="shared" ref="K579:K592" si="9">I579-H579</f>
        <v>0</v>
      </c>
    </row>
    <row r="580" spans="2:11" x14ac:dyDescent="0.2">
      <c r="B580" s="15" t="s">
        <v>1016</v>
      </c>
      <c r="C580" s="16" t="s">
        <v>7</v>
      </c>
      <c r="D580" s="17"/>
      <c r="E580" s="18"/>
      <c r="F580" s="15" t="s">
        <v>999</v>
      </c>
      <c r="G580" s="15" t="s">
        <v>9</v>
      </c>
      <c r="H580" s="19">
        <v>39449</v>
      </c>
      <c r="I580" s="19">
        <v>39469</v>
      </c>
      <c r="K580" s="14">
        <f t="shared" si="9"/>
        <v>20</v>
      </c>
    </row>
    <row r="581" spans="2:11" x14ac:dyDescent="0.2">
      <c r="B581" s="15" t="s">
        <v>1017</v>
      </c>
      <c r="C581" s="16" t="s">
        <v>7</v>
      </c>
      <c r="D581" s="17"/>
      <c r="E581" s="18"/>
      <c r="F581" s="15" t="s">
        <v>999</v>
      </c>
      <c r="G581" s="15" t="s">
        <v>9</v>
      </c>
      <c r="H581" s="19">
        <v>39826</v>
      </c>
      <c r="I581" s="19">
        <v>39833</v>
      </c>
      <c r="K581" s="14">
        <f t="shared" si="9"/>
        <v>7</v>
      </c>
    </row>
    <row r="582" spans="2:11" x14ac:dyDescent="0.2">
      <c r="B582" s="15" t="s">
        <v>1018</v>
      </c>
      <c r="C582" s="16" t="s">
        <v>7</v>
      </c>
      <c r="D582" s="17"/>
      <c r="E582" s="18"/>
      <c r="F582" s="15" t="s">
        <v>999</v>
      </c>
      <c r="G582" s="15" t="s">
        <v>9</v>
      </c>
      <c r="H582" s="19">
        <v>39910</v>
      </c>
      <c r="I582" s="19">
        <v>39917</v>
      </c>
      <c r="K582" s="14">
        <f t="shared" si="9"/>
        <v>7</v>
      </c>
    </row>
    <row r="583" spans="2:11" x14ac:dyDescent="0.2">
      <c r="B583" s="15" t="s">
        <v>1019</v>
      </c>
      <c r="C583" s="16" t="s">
        <v>7</v>
      </c>
      <c r="D583" s="17"/>
      <c r="E583" s="18"/>
      <c r="F583" s="15" t="s">
        <v>999</v>
      </c>
      <c r="G583" s="15" t="s">
        <v>9</v>
      </c>
      <c r="H583" s="19">
        <v>39973</v>
      </c>
      <c r="I583" s="19">
        <v>39986</v>
      </c>
      <c r="K583" s="14">
        <f t="shared" si="9"/>
        <v>13</v>
      </c>
    </row>
    <row r="584" spans="2:11" x14ac:dyDescent="0.2">
      <c r="B584" s="15" t="s">
        <v>1020</v>
      </c>
      <c r="C584" s="16" t="s">
        <v>7</v>
      </c>
      <c r="D584" s="17"/>
      <c r="E584" s="18"/>
      <c r="F584" s="15" t="s">
        <v>999</v>
      </c>
      <c r="G584" s="15" t="s">
        <v>9</v>
      </c>
      <c r="H584" s="19">
        <v>40316</v>
      </c>
      <c r="I584" s="19">
        <v>40323</v>
      </c>
      <c r="K584" s="14">
        <f t="shared" si="9"/>
        <v>7</v>
      </c>
    </row>
    <row r="585" spans="2:11" x14ac:dyDescent="0.2">
      <c r="B585" s="15" t="s">
        <v>1021</v>
      </c>
      <c r="C585" s="16" t="s">
        <v>55</v>
      </c>
      <c r="D585" s="17"/>
      <c r="E585" s="18"/>
      <c r="F585" s="15" t="s">
        <v>999</v>
      </c>
      <c r="G585" s="15" t="s">
        <v>9</v>
      </c>
      <c r="H585" s="19">
        <v>42801</v>
      </c>
      <c r="I585" s="19">
        <v>42808</v>
      </c>
      <c r="K585" s="14">
        <f t="shared" si="9"/>
        <v>7</v>
      </c>
    </row>
    <row r="586" spans="2:11" x14ac:dyDescent="0.2">
      <c r="B586" s="15" t="s">
        <v>1022</v>
      </c>
      <c r="C586" s="16" t="s">
        <v>55</v>
      </c>
      <c r="D586" s="17"/>
      <c r="E586" s="18"/>
      <c r="F586" s="15" t="s">
        <v>999</v>
      </c>
      <c r="G586" s="15" t="s">
        <v>9</v>
      </c>
      <c r="H586" s="19">
        <v>42892</v>
      </c>
      <c r="I586" s="19">
        <v>42906</v>
      </c>
      <c r="K586" s="14">
        <f t="shared" si="9"/>
        <v>14</v>
      </c>
    </row>
    <row r="587" spans="2:11" x14ac:dyDescent="0.2">
      <c r="B587" s="15" t="s">
        <v>1023</v>
      </c>
      <c r="C587" s="16" t="s">
        <v>7</v>
      </c>
      <c r="D587" s="17"/>
      <c r="E587" s="18"/>
      <c r="F587" s="15" t="s">
        <v>999</v>
      </c>
      <c r="G587" s="15" t="s">
        <v>9</v>
      </c>
      <c r="H587" s="19">
        <v>36657</v>
      </c>
      <c r="I587" s="19">
        <v>36663</v>
      </c>
      <c r="K587" s="14">
        <f t="shared" si="9"/>
        <v>6</v>
      </c>
    </row>
    <row r="588" spans="2:11" x14ac:dyDescent="0.2">
      <c r="B588" s="15" t="s">
        <v>1024</v>
      </c>
      <c r="C588" s="16" t="s">
        <v>7</v>
      </c>
      <c r="D588" s="17"/>
      <c r="E588" s="18"/>
      <c r="F588" s="15" t="s">
        <v>999</v>
      </c>
      <c r="G588" s="15" t="s">
        <v>9</v>
      </c>
      <c r="H588" s="19">
        <v>37022</v>
      </c>
      <c r="I588" s="19">
        <v>37193</v>
      </c>
      <c r="K588" s="14">
        <f t="shared" si="9"/>
        <v>171</v>
      </c>
    </row>
    <row r="589" spans="2:11" x14ac:dyDescent="0.2">
      <c r="B589" s="15" t="s">
        <v>1025</v>
      </c>
      <c r="C589" s="16" t="s">
        <v>7</v>
      </c>
      <c r="D589" s="17"/>
      <c r="E589" s="18"/>
      <c r="F589" s="15" t="s">
        <v>999</v>
      </c>
      <c r="G589" s="15" t="s">
        <v>9</v>
      </c>
      <c r="H589" s="19">
        <v>37462</v>
      </c>
      <c r="I589" s="19">
        <v>37673</v>
      </c>
      <c r="K589" s="14">
        <f t="shared" si="9"/>
        <v>211</v>
      </c>
    </row>
    <row r="590" spans="2:11" x14ac:dyDescent="0.2">
      <c r="B590" s="15" t="s">
        <v>1026</v>
      </c>
      <c r="C590" s="16" t="s">
        <v>7</v>
      </c>
      <c r="D590" s="17"/>
      <c r="E590" s="18"/>
      <c r="F590" s="15" t="s">
        <v>999</v>
      </c>
      <c r="G590" s="15" t="s">
        <v>9</v>
      </c>
      <c r="H590" s="19">
        <v>37788</v>
      </c>
      <c r="I590" s="19">
        <v>37811</v>
      </c>
      <c r="K590" s="14">
        <f t="shared" si="9"/>
        <v>23</v>
      </c>
    </row>
    <row r="591" spans="2:11" x14ac:dyDescent="0.2">
      <c r="B591" s="15" t="s">
        <v>1027</v>
      </c>
      <c r="C591" s="16" t="s">
        <v>7</v>
      </c>
      <c r="D591" s="17"/>
      <c r="E591" s="18"/>
      <c r="F591" s="15" t="s">
        <v>999</v>
      </c>
      <c r="G591" s="15" t="s">
        <v>9</v>
      </c>
      <c r="H591" s="19">
        <v>41570</v>
      </c>
      <c r="I591" s="19">
        <v>41584</v>
      </c>
      <c r="K591" s="14">
        <f t="shared" si="9"/>
        <v>14</v>
      </c>
    </row>
    <row r="592" spans="2:11" x14ac:dyDescent="0.2">
      <c r="B592" s="15" t="s">
        <v>1028</v>
      </c>
      <c r="C592" s="16" t="s">
        <v>7</v>
      </c>
      <c r="D592" s="17"/>
      <c r="E592" s="18"/>
      <c r="F592" s="15" t="s">
        <v>999</v>
      </c>
      <c r="G592" s="15" t="s">
        <v>9</v>
      </c>
      <c r="H592" s="19">
        <v>41740</v>
      </c>
      <c r="I592" s="19">
        <v>41750</v>
      </c>
      <c r="K592" s="14">
        <f t="shared" si="9"/>
        <v>10</v>
      </c>
    </row>
    <row r="593" ht="17" customHeight="1" x14ac:dyDescent="0.2"/>
  </sheetData>
  <mergeCells count="592">
    <mergeCell ref="C588:E588"/>
    <mergeCell ref="C589:E589"/>
    <mergeCell ref="C590:E590"/>
    <mergeCell ref="C591:E591"/>
    <mergeCell ref="C592:E592"/>
    <mergeCell ref="C582:E582"/>
    <mergeCell ref="C583:E583"/>
    <mergeCell ref="C584:E584"/>
    <mergeCell ref="C585:E585"/>
    <mergeCell ref="C586:E586"/>
    <mergeCell ref="C587:E587"/>
    <mergeCell ref="C576:E576"/>
    <mergeCell ref="C577:E577"/>
    <mergeCell ref="C578:E578"/>
    <mergeCell ref="C579:E579"/>
    <mergeCell ref="C580:E580"/>
    <mergeCell ref="C581:E581"/>
    <mergeCell ref="C570:E570"/>
    <mergeCell ref="C571:E571"/>
    <mergeCell ref="C572:E572"/>
    <mergeCell ref="C573:E573"/>
    <mergeCell ref="C574:E574"/>
    <mergeCell ref="C575:E575"/>
    <mergeCell ref="C564:E564"/>
    <mergeCell ref="C565:E565"/>
    <mergeCell ref="C566:E566"/>
    <mergeCell ref="C567:E567"/>
    <mergeCell ref="C568:E568"/>
    <mergeCell ref="C569:E569"/>
    <mergeCell ref="C558:E558"/>
    <mergeCell ref="C559:E559"/>
    <mergeCell ref="C560:E560"/>
    <mergeCell ref="C561:E561"/>
    <mergeCell ref="C562:E562"/>
    <mergeCell ref="C563:E563"/>
    <mergeCell ref="C552:E552"/>
    <mergeCell ref="C553:E553"/>
    <mergeCell ref="C554:E554"/>
    <mergeCell ref="C555:E555"/>
    <mergeCell ref="C556:E556"/>
    <mergeCell ref="C557:E557"/>
    <mergeCell ref="C546:E546"/>
    <mergeCell ref="C547:E547"/>
    <mergeCell ref="C548:E548"/>
    <mergeCell ref="C549:E549"/>
    <mergeCell ref="C550:E550"/>
    <mergeCell ref="C551:E551"/>
    <mergeCell ref="C540:E540"/>
    <mergeCell ref="C541:E541"/>
    <mergeCell ref="C542:E542"/>
    <mergeCell ref="C543:E543"/>
    <mergeCell ref="C544:E544"/>
    <mergeCell ref="C545:E545"/>
    <mergeCell ref="C534:E534"/>
    <mergeCell ref="C535:E535"/>
    <mergeCell ref="C536:E536"/>
    <mergeCell ref="C537:E537"/>
    <mergeCell ref="C538:E538"/>
    <mergeCell ref="C539:E539"/>
    <mergeCell ref="C528:E528"/>
    <mergeCell ref="C529:E529"/>
    <mergeCell ref="C530:E530"/>
    <mergeCell ref="C531:E531"/>
    <mergeCell ref="C532:E532"/>
    <mergeCell ref="C533:E533"/>
    <mergeCell ref="C522:E522"/>
    <mergeCell ref="C523:E523"/>
    <mergeCell ref="C524:E524"/>
    <mergeCell ref="C525:E525"/>
    <mergeCell ref="C526:E526"/>
    <mergeCell ref="C527:E527"/>
    <mergeCell ref="C516:E516"/>
    <mergeCell ref="C517:E517"/>
    <mergeCell ref="C518:E518"/>
    <mergeCell ref="C519:E519"/>
    <mergeCell ref="C520:E520"/>
    <mergeCell ref="C521:E521"/>
    <mergeCell ref="C510:E510"/>
    <mergeCell ref="C511:E511"/>
    <mergeCell ref="C512:E512"/>
    <mergeCell ref="C513:E513"/>
    <mergeCell ref="C514:E514"/>
    <mergeCell ref="C515:E515"/>
    <mergeCell ref="C504:E504"/>
    <mergeCell ref="C505:E505"/>
    <mergeCell ref="C506:E506"/>
    <mergeCell ref="C507:E507"/>
    <mergeCell ref="C508:E508"/>
    <mergeCell ref="C509:E509"/>
    <mergeCell ref="C498:E498"/>
    <mergeCell ref="C499:E499"/>
    <mergeCell ref="C500:E500"/>
    <mergeCell ref="C501:E501"/>
    <mergeCell ref="C502:E502"/>
    <mergeCell ref="C503:E503"/>
    <mergeCell ref="C492:E492"/>
    <mergeCell ref="C493:E493"/>
    <mergeCell ref="C494:E494"/>
    <mergeCell ref="C495:E495"/>
    <mergeCell ref="C496:E496"/>
    <mergeCell ref="C497:E497"/>
    <mergeCell ref="C486:E486"/>
    <mergeCell ref="C487:E487"/>
    <mergeCell ref="C488:E488"/>
    <mergeCell ref="C489:E489"/>
    <mergeCell ref="C490:E490"/>
    <mergeCell ref="C491:E491"/>
    <mergeCell ref="C480:E480"/>
    <mergeCell ref="C481:E481"/>
    <mergeCell ref="C482:E482"/>
    <mergeCell ref="C483:E483"/>
    <mergeCell ref="C484:E484"/>
    <mergeCell ref="C485:E485"/>
    <mergeCell ref="C474:E474"/>
    <mergeCell ref="C475:E475"/>
    <mergeCell ref="C476:E476"/>
    <mergeCell ref="C477:E477"/>
    <mergeCell ref="C478:E478"/>
    <mergeCell ref="C479:E479"/>
    <mergeCell ref="C468:E468"/>
    <mergeCell ref="C469:E469"/>
    <mergeCell ref="C470:E470"/>
    <mergeCell ref="C471:E471"/>
    <mergeCell ref="C472:E472"/>
    <mergeCell ref="C473:E473"/>
    <mergeCell ref="C462:E462"/>
    <mergeCell ref="C463:E463"/>
    <mergeCell ref="C464:E464"/>
    <mergeCell ref="C465:E465"/>
    <mergeCell ref="C466:E466"/>
    <mergeCell ref="C467:E467"/>
    <mergeCell ref="C456:E456"/>
    <mergeCell ref="C457:E457"/>
    <mergeCell ref="C458:E458"/>
    <mergeCell ref="C459:E459"/>
    <mergeCell ref="C460:E460"/>
    <mergeCell ref="C461:E461"/>
    <mergeCell ref="C450:E450"/>
    <mergeCell ref="C451:E451"/>
    <mergeCell ref="C452:E452"/>
    <mergeCell ref="C453:E453"/>
    <mergeCell ref="C454:E454"/>
    <mergeCell ref="C455:E455"/>
    <mergeCell ref="C444:E444"/>
    <mergeCell ref="C445:E445"/>
    <mergeCell ref="C446:E446"/>
    <mergeCell ref="C447:E447"/>
    <mergeCell ref="C448:E448"/>
    <mergeCell ref="C449:E449"/>
    <mergeCell ref="C438:E438"/>
    <mergeCell ref="C439:E439"/>
    <mergeCell ref="C440:E440"/>
    <mergeCell ref="C441:E441"/>
    <mergeCell ref="C442:E442"/>
    <mergeCell ref="C443:E443"/>
    <mergeCell ref="C432:E432"/>
    <mergeCell ref="C433:E433"/>
    <mergeCell ref="C434:E434"/>
    <mergeCell ref="C435:E435"/>
    <mergeCell ref="C436:E436"/>
    <mergeCell ref="C437:E437"/>
    <mergeCell ref="C426:E426"/>
    <mergeCell ref="C427:E427"/>
    <mergeCell ref="C428:E428"/>
    <mergeCell ref="C429:E429"/>
    <mergeCell ref="C430:E430"/>
    <mergeCell ref="C431:E431"/>
    <mergeCell ref="C420:E420"/>
    <mergeCell ref="C421:E421"/>
    <mergeCell ref="C422:E422"/>
    <mergeCell ref="C423:E423"/>
    <mergeCell ref="C424:E424"/>
    <mergeCell ref="C425:E425"/>
    <mergeCell ref="C414:E414"/>
    <mergeCell ref="C415:E415"/>
    <mergeCell ref="C416:E416"/>
    <mergeCell ref="C417:E417"/>
    <mergeCell ref="C418:E418"/>
    <mergeCell ref="C419:E419"/>
    <mergeCell ref="C408:E408"/>
    <mergeCell ref="C409:E409"/>
    <mergeCell ref="C410:E410"/>
    <mergeCell ref="C411:E411"/>
    <mergeCell ref="C412:E412"/>
    <mergeCell ref="C413:E413"/>
    <mergeCell ref="C402:E402"/>
    <mergeCell ref="C403:E403"/>
    <mergeCell ref="C404:E404"/>
    <mergeCell ref="C405:E405"/>
    <mergeCell ref="C406:E406"/>
    <mergeCell ref="C407:E407"/>
    <mergeCell ref="C396:E396"/>
    <mergeCell ref="C397:E397"/>
    <mergeCell ref="C398:E398"/>
    <mergeCell ref="C399:E399"/>
    <mergeCell ref="C400:E400"/>
    <mergeCell ref="C401:E401"/>
    <mergeCell ref="C390:E390"/>
    <mergeCell ref="C391:E391"/>
    <mergeCell ref="C392:E392"/>
    <mergeCell ref="C393:E393"/>
    <mergeCell ref="C394:E394"/>
    <mergeCell ref="C395:E395"/>
    <mergeCell ref="C384:E384"/>
    <mergeCell ref="C385:E385"/>
    <mergeCell ref="C386:E386"/>
    <mergeCell ref="C387:E387"/>
    <mergeCell ref="C388:E388"/>
    <mergeCell ref="C389:E389"/>
    <mergeCell ref="C378:E378"/>
    <mergeCell ref="C379:E379"/>
    <mergeCell ref="C380:E380"/>
    <mergeCell ref="C381:E381"/>
    <mergeCell ref="C382:E382"/>
    <mergeCell ref="C383:E383"/>
    <mergeCell ref="C372:E372"/>
    <mergeCell ref="C373:E373"/>
    <mergeCell ref="C374:E374"/>
    <mergeCell ref="C375:E375"/>
    <mergeCell ref="C376:E376"/>
    <mergeCell ref="C377:E377"/>
    <mergeCell ref="C366:E366"/>
    <mergeCell ref="C367:E367"/>
    <mergeCell ref="C368:E368"/>
    <mergeCell ref="C369:E369"/>
    <mergeCell ref="C370:E370"/>
    <mergeCell ref="C371:E371"/>
    <mergeCell ref="C360:E360"/>
    <mergeCell ref="C361:E361"/>
    <mergeCell ref="C362:E362"/>
    <mergeCell ref="C363:E363"/>
    <mergeCell ref="C364:E364"/>
    <mergeCell ref="C365:E365"/>
    <mergeCell ref="C354:E354"/>
    <mergeCell ref="C355:E355"/>
    <mergeCell ref="C356:E356"/>
    <mergeCell ref="C357:E357"/>
    <mergeCell ref="C358:E358"/>
    <mergeCell ref="C359:E359"/>
    <mergeCell ref="C348:E348"/>
    <mergeCell ref="C349:E349"/>
    <mergeCell ref="C350:E350"/>
    <mergeCell ref="C351:E351"/>
    <mergeCell ref="C352:E352"/>
    <mergeCell ref="C353:E353"/>
    <mergeCell ref="C342:E342"/>
    <mergeCell ref="C343:E343"/>
    <mergeCell ref="C344:E344"/>
    <mergeCell ref="C345:E345"/>
    <mergeCell ref="C346:E346"/>
    <mergeCell ref="C347:E347"/>
    <mergeCell ref="C336:E336"/>
    <mergeCell ref="C337:E337"/>
    <mergeCell ref="C338:E338"/>
    <mergeCell ref="C339:E339"/>
    <mergeCell ref="C340:E340"/>
    <mergeCell ref="C341:E341"/>
    <mergeCell ref="C330:E330"/>
    <mergeCell ref="C331:E331"/>
    <mergeCell ref="C332:E332"/>
    <mergeCell ref="C333:E333"/>
    <mergeCell ref="C334:E334"/>
    <mergeCell ref="C335:E335"/>
    <mergeCell ref="C324:E324"/>
    <mergeCell ref="C325:E325"/>
    <mergeCell ref="C326:E326"/>
    <mergeCell ref="C327:E327"/>
    <mergeCell ref="C328:E328"/>
    <mergeCell ref="C329:E329"/>
    <mergeCell ref="C318:E318"/>
    <mergeCell ref="C319:E319"/>
    <mergeCell ref="C320:E320"/>
    <mergeCell ref="C321:E321"/>
    <mergeCell ref="C322:E322"/>
    <mergeCell ref="C323:E323"/>
    <mergeCell ref="C312:E312"/>
    <mergeCell ref="C313:E313"/>
    <mergeCell ref="C314:E314"/>
    <mergeCell ref="C315:E315"/>
    <mergeCell ref="C316:E316"/>
    <mergeCell ref="C317:E317"/>
    <mergeCell ref="C306:E306"/>
    <mergeCell ref="C307:E307"/>
    <mergeCell ref="C308:E308"/>
    <mergeCell ref="C309:E309"/>
    <mergeCell ref="C310:E310"/>
    <mergeCell ref="C311:E311"/>
    <mergeCell ref="C300:E300"/>
    <mergeCell ref="C301:E301"/>
    <mergeCell ref="C302:E302"/>
    <mergeCell ref="C303:E303"/>
    <mergeCell ref="C304:E304"/>
    <mergeCell ref="C305:E305"/>
    <mergeCell ref="C294:E294"/>
    <mergeCell ref="C295:E295"/>
    <mergeCell ref="C296:E296"/>
    <mergeCell ref="C297:E297"/>
    <mergeCell ref="C298:E298"/>
    <mergeCell ref="C299:E299"/>
    <mergeCell ref="C288:E288"/>
    <mergeCell ref="C289:E289"/>
    <mergeCell ref="C290:E290"/>
    <mergeCell ref="C291:E291"/>
    <mergeCell ref="C292:E292"/>
    <mergeCell ref="C293:E293"/>
    <mergeCell ref="C282:E282"/>
    <mergeCell ref="C283:E283"/>
    <mergeCell ref="C284:E284"/>
    <mergeCell ref="C285:E285"/>
    <mergeCell ref="C286:E286"/>
    <mergeCell ref="C287:E287"/>
    <mergeCell ref="C276:E276"/>
    <mergeCell ref="C277:E277"/>
    <mergeCell ref="C278:E278"/>
    <mergeCell ref="C279:E279"/>
    <mergeCell ref="C280:E280"/>
    <mergeCell ref="C281:E281"/>
    <mergeCell ref="C270:E270"/>
    <mergeCell ref="C271:E271"/>
    <mergeCell ref="C272:E272"/>
    <mergeCell ref="C273:E273"/>
    <mergeCell ref="C274:E274"/>
    <mergeCell ref="C275:E275"/>
    <mergeCell ref="C264:E264"/>
    <mergeCell ref="C265:E265"/>
    <mergeCell ref="C266:E266"/>
    <mergeCell ref="C267:E267"/>
    <mergeCell ref="C268:E268"/>
    <mergeCell ref="C269:E269"/>
    <mergeCell ref="C258:E258"/>
    <mergeCell ref="C259:E259"/>
    <mergeCell ref="C260:E260"/>
    <mergeCell ref="C261:E261"/>
    <mergeCell ref="C262:E262"/>
    <mergeCell ref="C263:E263"/>
    <mergeCell ref="C252:E252"/>
    <mergeCell ref="C253:E253"/>
    <mergeCell ref="C254:E254"/>
    <mergeCell ref="C255:E255"/>
    <mergeCell ref="C256:E256"/>
    <mergeCell ref="C257:E257"/>
    <mergeCell ref="C246:E246"/>
    <mergeCell ref="C247:E247"/>
    <mergeCell ref="C248:E248"/>
    <mergeCell ref="C249:E249"/>
    <mergeCell ref="C250:E250"/>
    <mergeCell ref="C251:E251"/>
    <mergeCell ref="C240:E240"/>
    <mergeCell ref="C241:E241"/>
    <mergeCell ref="C242:E242"/>
    <mergeCell ref="C243:E243"/>
    <mergeCell ref="C244:E244"/>
    <mergeCell ref="C245:E245"/>
    <mergeCell ref="C234:E234"/>
    <mergeCell ref="C235:E235"/>
    <mergeCell ref="C236:E236"/>
    <mergeCell ref="C237:E237"/>
    <mergeCell ref="C238:E238"/>
    <mergeCell ref="C239:E239"/>
    <mergeCell ref="C228:E228"/>
    <mergeCell ref="C229:E229"/>
    <mergeCell ref="C230:E230"/>
    <mergeCell ref="C231:E231"/>
    <mergeCell ref="C232:E232"/>
    <mergeCell ref="C233:E233"/>
    <mergeCell ref="C222:E222"/>
    <mergeCell ref="C223:E223"/>
    <mergeCell ref="C224:E224"/>
    <mergeCell ref="C225:E225"/>
    <mergeCell ref="C226:E226"/>
    <mergeCell ref="C227:E227"/>
    <mergeCell ref="C216:E216"/>
    <mergeCell ref="C217:E217"/>
    <mergeCell ref="C218:E218"/>
    <mergeCell ref="C219:E219"/>
    <mergeCell ref="C220:E220"/>
    <mergeCell ref="C221:E221"/>
    <mergeCell ref="C210:E210"/>
    <mergeCell ref="C211:E211"/>
    <mergeCell ref="C212:E212"/>
    <mergeCell ref="C213:E213"/>
    <mergeCell ref="C214:E214"/>
    <mergeCell ref="C215:E215"/>
    <mergeCell ref="C204:E204"/>
    <mergeCell ref="C205:E205"/>
    <mergeCell ref="C206:E206"/>
    <mergeCell ref="C207:E207"/>
    <mergeCell ref="C208:E208"/>
    <mergeCell ref="C209:E209"/>
    <mergeCell ref="C198:E198"/>
    <mergeCell ref="C199:E199"/>
    <mergeCell ref="C200:E200"/>
    <mergeCell ref="C201:E201"/>
    <mergeCell ref="C202:E202"/>
    <mergeCell ref="C203:E203"/>
    <mergeCell ref="C192:E192"/>
    <mergeCell ref="C193:E193"/>
    <mergeCell ref="C194:E194"/>
    <mergeCell ref="C195:E195"/>
    <mergeCell ref="C196:E196"/>
    <mergeCell ref="C197:E197"/>
    <mergeCell ref="C186:E186"/>
    <mergeCell ref="C187:E187"/>
    <mergeCell ref="C188:E188"/>
    <mergeCell ref="C189:E189"/>
    <mergeCell ref="C190:E190"/>
    <mergeCell ref="C191:E191"/>
    <mergeCell ref="C180:E180"/>
    <mergeCell ref="C181:E181"/>
    <mergeCell ref="C182:E182"/>
    <mergeCell ref="C183:E183"/>
    <mergeCell ref="C184:E184"/>
    <mergeCell ref="C185:E185"/>
    <mergeCell ref="C174:E174"/>
    <mergeCell ref="C175:E175"/>
    <mergeCell ref="C176:E176"/>
    <mergeCell ref="C177:E177"/>
    <mergeCell ref="C178:E178"/>
    <mergeCell ref="C179:E179"/>
    <mergeCell ref="C168:E168"/>
    <mergeCell ref="C169:E169"/>
    <mergeCell ref="C170:E170"/>
    <mergeCell ref="C171:E171"/>
    <mergeCell ref="C172:E172"/>
    <mergeCell ref="C173:E173"/>
    <mergeCell ref="C162:E162"/>
    <mergeCell ref="C163:E163"/>
    <mergeCell ref="C164:E164"/>
    <mergeCell ref="C165:E165"/>
    <mergeCell ref="C166:E166"/>
    <mergeCell ref="C167:E167"/>
    <mergeCell ref="C156:E156"/>
    <mergeCell ref="C157:E157"/>
    <mergeCell ref="C158:E158"/>
    <mergeCell ref="C159:E159"/>
    <mergeCell ref="C160:E160"/>
    <mergeCell ref="C161:E161"/>
    <mergeCell ref="C150:E150"/>
    <mergeCell ref="C151:E151"/>
    <mergeCell ref="C152:E152"/>
    <mergeCell ref="C153:E153"/>
    <mergeCell ref="C154:E154"/>
    <mergeCell ref="C155:E155"/>
    <mergeCell ref="C144:E144"/>
    <mergeCell ref="C145:E145"/>
    <mergeCell ref="C146:E146"/>
    <mergeCell ref="C147:E147"/>
    <mergeCell ref="C148:E148"/>
    <mergeCell ref="C149:E149"/>
    <mergeCell ref="C138:E138"/>
    <mergeCell ref="C139:E139"/>
    <mergeCell ref="C140:E140"/>
    <mergeCell ref="C141:E141"/>
    <mergeCell ref="C142:E142"/>
    <mergeCell ref="C143:E143"/>
    <mergeCell ref="C132:E132"/>
    <mergeCell ref="C133:E133"/>
    <mergeCell ref="C134:E134"/>
    <mergeCell ref="C135:E135"/>
    <mergeCell ref="C136:E136"/>
    <mergeCell ref="C137:E137"/>
    <mergeCell ref="C126:E126"/>
    <mergeCell ref="C127:E127"/>
    <mergeCell ref="C128:E128"/>
    <mergeCell ref="C129:E129"/>
    <mergeCell ref="C130:E130"/>
    <mergeCell ref="C131:E131"/>
    <mergeCell ref="C120:E120"/>
    <mergeCell ref="C121:E121"/>
    <mergeCell ref="C122:E122"/>
    <mergeCell ref="C123:E123"/>
    <mergeCell ref="C124:E124"/>
    <mergeCell ref="C125:E125"/>
    <mergeCell ref="C114:E114"/>
    <mergeCell ref="C115:E115"/>
    <mergeCell ref="C116:E116"/>
    <mergeCell ref="C117:E117"/>
    <mergeCell ref="C118:E118"/>
    <mergeCell ref="C119:E119"/>
    <mergeCell ref="C108:E108"/>
    <mergeCell ref="C109:E109"/>
    <mergeCell ref="C110:E110"/>
    <mergeCell ref="C111:E111"/>
    <mergeCell ref="C112:E112"/>
    <mergeCell ref="C113:E113"/>
    <mergeCell ref="C102:E102"/>
    <mergeCell ref="C103:E103"/>
    <mergeCell ref="C104:E104"/>
    <mergeCell ref="C105:E105"/>
    <mergeCell ref="C106:E106"/>
    <mergeCell ref="C107:E107"/>
    <mergeCell ref="C96:E96"/>
    <mergeCell ref="C97:E97"/>
    <mergeCell ref="C98:E98"/>
    <mergeCell ref="C99:E99"/>
    <mergeCell ref="C100:E100"/>
    <mergeCell ref="C101:E101"/>
    <mergeCell ref="C90:E90"/>
    <mergeCell ref="C91:E91"/>
    <mergeCell ref="C92:E92"/>
    <mergeCell ref="C93:E93"/>
    <mergeCell ref="C94:E94"/>
    <mergeCell ref="C95:E95"/>
    <mergeCell ref="C84:E84"/>
    <mergeCell ref="C85:E85"/>
    <mergeCell ref="C86:E86"/>
    <mergeCell ref="C87:E87"/>
    <mergeCell ref="C88:E88"/>
    <mergeCell ref="C89:E89"/>
    <mergeCell ref="C78:E78"/>
    <mergeCell ref="C79:E79"/>
    <mergeCell ref="C80:E80"/>
    <mergeCell ref="C81:E81"/>
    <mergeCell ref="C82:E82"/>
    <mergeCell ref="C83:E83"/>
    <mergeCell ref="C72:E72"/>
    <mergeCell ref="C73:E73"/>
    <mergeCell ref="C74:E74"/>
    <mergeCell ref="C75:E75"/>
    <mergeCell ref="C76:E76"/>
    <mergeCell ref="C77:E77"/>
    <mergeCell ref="C66:E66"/>
    <mergeCell ref="C67:E67"/>
    <mergeCell ref="C68:E68"/>
    <mergeCell ref="C69:E69"/>
    <mergeCell ref="C70:E70"/>
    <mergeCell ref="C71:E71"/>
    <mergeCell ref="C60:E60"/>
    <mergeCell ref="C61:E61"/>
    <mergeCell ref="C62:E62"/>
    <mergeCell ref="C63:E63"/>
    <mergeCell ref="C64:E64"/>
    <mergeCell ref="C65:E65"/>
    <mergeCell ref="C54:E54"/>
    <mergeCell ref="C55:E55"/>
    <mergeCell ref="C56:E56"/>
    <mergeCell ref="C57:E57"/>
    <mergeCell ref="C58:E58"/>
    <mergeCell ref="C59:E59"/>
    <mergeCell ref="C48:E48"/>
    <mergeCell ref="C49:E49"/>
    <mergeCell ref="C50:E50"/>
    <mergeCell ref="C51:E51"/>
    <mergeCell ref="C52:E52"/>
    <mergeCell ref="C53:E53"/>
    <mergeCell ref="C42:E42"/>
    <mergeCell ref="C43:E43"/>
    <mergeCell ref="C44:E44"/>
    <mergeCell ref="C45:E45"/>
    <mergeCell ref="C46:E46"/>
    <mergeCell ref="C47:E47"/>
    <mergeCell ref="C36:E36"/>
    <mergeCell ref="C37:E37"/>
    <mergeCell ref="C38:E38"/>
    <mergeCell ref="C39:E39"/>
    <mergeCell ref="C40:E40"/>
    <mergeCell ref="C41:E41"/>
    <mergeCell ref="C30:E30"/>
    <mergeCell ref="C31:E31"/>
    <mergeCell ref="C32:E32"/>
    <mergeCell ref="C33:E33"/>
    <mergeCell ref="C34:E34"/>
    <mergeCell ref="C35:E35"/>
    <mergeCell ref="C24:E24"/>
    <mergeCell ref="C25:E25"/>
    <mergeCell ref="C26:E26"/>
    <mergeCell ref="C27:E27"/>
    <mergeCell ref="C28:E28"/>
    <mergeCell ref="C29:E29"/>
    <mergeCell ref="C18:E18"/>
    <mergeCell ref="C19:E19"/>
    <mergeCell ref="C20:E20"/>
    <mergeCell ref="C21:E21"/>
    <mergeCell ref="C22:E22"/>
    <mergeCell ref="C23:E23"/>
    <mergeCell ref="C12:E12"/>
    <mergeCell ref="C13:E13"/>
    <mergeCell ref="C14:E14"/>
    <mergeCell ref="C15:E15"/>
    <mergeCell ref="C16:E16"/>
    <mergeCell ref="C17:E17"/>
    <mergeCell ref="C6:E6"/>
    <mergeCell ref="C7:E7"/>
    <mergeCell ref="C8:E8"/>
    <mergeCell ref="C9:E9"/>
    <mergeCell ref="C10:E10"/>
    <mergeCell ref="C11:E11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6CE5-38D9-6D43-B3FE-0839103E4C84}">
  <dimension ref="B1:K126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1029</v>
      </c>
      <c r="C2" s="16" t="s">
        <v>7</v>
      </c>
      <c r="D2" s="17"/>
      <c r="E2" s="18"/>
      <c r="F2" s="15" t="s">
        <v>1030</v>
      </c>
      <c r="G2" s="15" t="s">
        <v>9</v>
      </c>
      <c r="H2" s="19">
        <v>42684</v>
      </c>
      <c r="I2" s="19">
        <v>42691</v>
      </c>
      <c r="K2" s="14">
        <f>I2-H2</f>
        <v>7</v>
      </c>
    </row>
    <row r="3" spans="2:11" x14ac:dyDescent="0.2">
      <c r="B3" s="15" t="s">
        <v>1031</v>
      </c>
      <c r="C3" s="16" t="s">
        <v>7</v>
      </c>
      <c r="D3" s="17"/>
      <c r="E3" s="18"/>
      <c r="F3" s="15" t="s">
        <v>1030</v>
      </c>
      <c r="G3" s="15" t="s">
        <v>9</v>
      </c>
      <c r="H3" s="19">
        <v>38498</v>
      </c>
      <c r="I3" s="19">
        <v>38534</v>
      </c>
      <c r="K3" s="14">
        <f t="shared" ref="K3:K66" si="0">I3-H3</f>
        <v>36</v>
      </c>
    </row>
    <row r="4" spans="2:11" x14ac:dyDescent="0.2">
      <c r="B4" s="15" t="s">
        <v>1032</v>
      </c>
      <c r="C4" s="16" t="s">
        <v>7</v>
      </c>
      <c r="D4" s="17"/>
      <c r="E4" s="18"/>
      <c r="F4" s="15" t="s">
        <v>1030</v>
      </c>
      <c r="G4" s="15" t="s">
        <v>9</v>
      </c>
      <c r="H4" s="19">
        <v>40365</v>
      </c>
      <c r="I4" s="19">
        <v>40365</v>
      </c>
      <c r="K4" s="14">
        <f t="shared" si="0"/>
        <v>0</v>
      </c>
    </row>
    <row r="5" spans="2:11" x14ac:dyDescent="0.2">
      <c r="B5" s="15" t="s">
        <v>1033</v>
      </c>
      <c r="C5" s="16" t="s">
        <v>24</v>
      </c>
      <c r="D5" s="17"/>
      <c r="E5" s="18"/>
      <c r="F5" s="15" t="s">
        <v>1030</v>
      </c>
      <c r="G5" s="15" t="s">
        <v>9</v>
      </c>
      <c r="H5" s="19">
        <v>39812</v>
      </c>
      <c r="I5" s="19">
        <v>39843</v>
      </c>
      <c r="K5" s="14">
        <f t="shared" si="0"/>
        <v>31</v>
      </c>
    </row>
    <row r="6" spans="2:11" x14ac:dyDescent="0.2">
      <c r="B6" s="15" t="s">
        <v>1034</v>
      </c>
      <c r="C6" s="16" t="s">
        <v>24</v>
      </c>
      <c r="D6" s="17"/>
      <c r="E6" s="18"/>
      <c r="F6" s="15" t="s">
        <v>1030</v>
      </c>
      <c r="G6" s="15" t="s">
        <v>9</v>
      </c>
      <c r="H6" s="19">
        <v>40221</v>
      </c>
      <c r="I6" s="19">
        <v>40232</v>
      </c>
      <c r="K6" s="14">
        <f t="shared" si="0"/>
        <v>11</v>
      </c>
    </row>
    <row r="7" spans="2:11" x14ac:dyDescent="0.2">
      <c r="B7" s="15" t="s">
        <v>1035</v>
      </c>
      <c r="C7" s="16" t="s">
        <v>24</v>
      </c>
      <c r="D7" s="17"/>
      <c r="E7" s="18"/>
      <c r="F7" s="15" t="s">
        <v>1030</v>
      </c>
      <c r="G7" s="15" t="s">
        <v>9</v>
      </c>
      <c r="H7" s="19">
        <v>40365</v>
      </c>
      <c r="I7" s="19">
        <v>40375</v>
      </c>
      <c r="K7" s="14">
        <f t="shared" si="0"/>
        <v>10</v>
      </c>
    </row>
    <row r="8" spans="2:11" x14ac:dyDescent="0.2">
      <c r="B8" s="15" t="s">
        <v>1036</v>
      </c>
      <c r="C8" s="16" t="s">
        <v>24</v>
      </c>
      <c r="D8" s="17"/>
      <c r="E8" s="18"/>
      <c r="F8" s="15" t="s">
        <v>1030</v>
      </c>
      <c r="G8" s="15" t="s">
        <v>9</v>
      </c>
      <c r="H8" s="19">
        <v>41515</v>
      </c>
      <c r="I8" s="19">
        <v>41543</v>
      </c>
      <c r="K8" s="14">
        <f t="shared" si="0"/>
        <v>28</v>
      </c>
    </row>
    <row r="9" spans="2:11" x14ac:dyDescent="0.2">
      <c r="B9" s="15" t="s">
        <v>1037</v>
      </c>
      <c r="C9" s="16" t="s">
        <v>24</v>
      </c>
      <c r="D9" s="17"/>
      <c r="E9" s="18"/>
      <c r="F9" s="15" t="s">
        <v>1030</v>
      </c>
      <c r="G9" s="15" t="s">
        <v>9</v>
      </c>
      <c r="H9" s="19">
        <v>41565</v>
      </c>
      <c r="I9" s="19">
        <v>41579</v>
      </c>
      <c r="K9" s="14">
        <f t="shared" si="0"/>
        <v>14</v>
      </c>
    </row>
    <row r="10" spans="2:11" x14ac:dyDescent="0.2">
      <c r="B10" s="15" t="s">
        <v>1038</v>
      </c>
      <c r="C10" s="16" t="s">
        <v>7</v>
      </c>
      <c r="D10" s="17"/>
      <c r="E10" s="18"/>
      <c r="F10" s="15" t="s">
        <v>1030</v>
      </c>
      <c r="G10" s="15" t="s">
        <v>9</v>
      </c>
      <c r="H10" s="19">
        <v>38254</v>
      </c>
      <c r="I10" s="19">
        <v>38323</v>
      </c>
      <c r="K10" s="14">
        <f t="shared" si="0"/>
        <v>69</v>
      </c>
    </row>
    <row r="11" spans="2:11" x14ac:dyDescent="0.2">
      <c r="B11" s="15" t="s">
        <v>1039</v>
      </c>
      <c r="C11" s="16" t="s">
        <v>7</v>
      </c>
      <c r="D11" s="17"/>
      <c r="E11" s="18"/>
      <c r="F11" s="15" t="s">
        <v>1040</v>
      </c>
      <c r="G11" s="15" t="s">
        <v>9</v>
      </c>
      <c r="H11" s="19">
        <v>42249</v>
      </c>
      <c r="I11" s="19">
        <v>42251</v>
      </c>
      <c r="K11" s="14">
        <f t="shared" si="0"/>
        <v>2</v>
      </c>
    </row>
    <row r="12" spans="2:11" x14ac:dyDescent="0.2">
      <c r="B12" s="15" t="s">
        <v>1041</v>
      </c>
      <c r="C12" s="16" t="s">
        <v>61</v>
      </c>
      <c r="D12" s="17"/>
      <c r="E12" s="18"/>
      <c r="F12" s="15" t="s">
        <v>1040</v>
      </c>
      <c r="G12" s="15" t="s">
        <v>9</v>
      </c>
      <c r="H12" s="19">
        <v>44048</v>
      </c>
      <c r="I12" s="19">
        <v>44051</v>
      </c>
      <c r="K12" s="14">
        <f t="shared" si="0"/>
        <v>3</v>
      </c>
    </row>
    <row r="13" spans="2:11" x14ac:dyDescent="0.2">
      <c r="B13" s="15" t="s">
        <v>1042</v>
      </c>
      <c r="C13" s="16" t="s">
        <v>73</v>
      </c>
      <c r="D13" s="17"/>
      <c r="E13" s="18"/>
      <c r="F13" s="15" t="s">
        <v>1040</v>
      </c>
      <c r="G13" s="15" t="s">
        <v>9</v>
      </c>
      <c r="H13" s="19">
        <v>42403</v>
      </c>
      <c r="I13" s="19">
        <v>42405</v>
      </c>
      <c r="K13" s="14">
        <f t="shared" si="0"/>
        <v>2</v>
      </c>
    </row>
    <row r="14" spans="2:11" x14ac:dyDescent="0.2">
      <c r="B14" s="15" t="s">
        <v>1043</v>
      </c>
      <c r="C14" s="16" t="s">
        <v>73</v>
      </c>
      <c r="D14" s="17"/>
      <c r="E14" s="18"/>
      <c r="F14" s="15" t="s">
        <v>1040</v>
      </c>
      <c r="G14" s="15" t="s">
        <v>9</v>
      </c>
      <c r="H14" s="19">
        <v>42494</v>
      </c>
      <c r="I14" s="19">
        <v>42501</v>
      </c>
      <c r="K14" s="14">
        <f t="shared" si="0"/>
        <v>7</v>
      </c>
    </row>
    <row r="15" spans="2:11" x14ac:dyDescent="0.2">
      <c r="B15" s="15" t="s">
        <v>1044</v>
      </c>
      <c r="C15" s="16" t="s">
        <v>73</v>
      </c>
      <c r="D15" s="17"/>
      <c r="E15" s="18"/>
      <c r="F15" s="15" t="s">
        <v>1040</v>
      </c>
      <c r="G15" s="15" t="s">
        <v>9</v>
      </c>
      <c r="H15" s="19">
        <v>42541</v>
      </c>
      <c r="I15" s="19">
        <v>42563</v>
      </c>
      <c r="K15" s="14">
        <f t="shared" si="0"/>
        <v>22</v>
      </c>
    </row>
    <row r="16" spans="2:11" x14ac:dyDescent="0.2">
      <c r="B16" s="15" t="s">
        <v>1045</v>
      </c>
      <c r="C16" s="16" t="s">
        <v>55</v>
      </c>
      <c r="D16" s="17"/>
      <c r="E16" s="18"/>
      <c r="F16" s="15" t="s">
        <v>1040</v>
      </c>
      <c r="G16" s="15" t="s">
        <v>9</v>
      </c>
      <c r="H16" s="19">
        <v>43353</v>
      </c>
      <c r="I16" s="19">
        <v>43399</v>
      </c>
      <c r="K16" s="14">
        <f t="shared" si="0"/>
        <v>46</v>
      </c>
    </row>
    <row r="17" spans="2:11" x14ac:dyDescent="0.2">
      <c r="B17" s="15" t="s">
        <v>1046</v>
      </c>
      <c r="C17" s="16" t="s">
        <v>55</v>
      </c>
      <c r="D17" s="17"/>
      <c r="E17" s="18"/>
      <c r="F17" s="15" t="s">
        <v>1040</v>
      </c>
      <c r="G17" s="15" t="s">
        <v>9</v>
      </c>
      <c r="H17" s="19">
        <v>43433</v>
      </c>
      <c r="I17" s="19">
        <v>43647</v>
      </c>
      <c r="K17" s="14">
        <f t="shared" si="0"/>
        <v>214</v>
      </c>
    </row>
    <row r="18" spans="2:11" x14ac:dyDescent="0.2">
      <c r="B18" s="15" t="s">
        <v>1047</v>
      </c>
      <c r="C18" s="16" t="s">
        <v>55</v>
      </c>
      <c r="D18" s="17"/>
      <c r="E18" s="18"/>
      <c r="F18" s="15" t="s">
        <v>1040</v>
      </c>
      <c r="G18" s="15" t="s">
        <v>9</v>
      </c>
      <c r="H18" s="19">
        <v>44454</v>
      </c>
      <c r="I18" s="19">
        <v>44468</v>
      </c>
      <c r="K18" s="14">
        <f t="shared" si="0"/>
        <v>14</v>
      </c>
    </row>
    <row r="19" spans="2:11" x14ac:dyDescent="0.2">
      <c r="B19" s="15" t="s">
        <v>1048</v>
      </c>
      <c r="C19" s="16" t="s">
        <v>51</v>
      </c>
      <c r="D19" s="17"/>
      <c r="E19" s="18"/>
      <c r="F19" s="15" t="s">
        <v>1049</v>
      </c>
      <c r="G19" s="15" t="s">
        <v>9</v>
      </c>
      <c r="H19" s="19">
        <v>44523</v>
      </c>
      <c r="I19" s="19">
        <v>44537</v>
      </c>
      <c r="K19" s="14">
        <f t="shared" si="0"/>
        <v>14</v>
      </c>
    </row>
    <row r="20" spans="2:11" x14ac:dyDescent="0.2">
      <c r="B20" s="15" t="s">
        <v>1050</v>
      </c>
      <c r="C20" s="16" t="s">
        <v>7</v>
      </c>
      <c r="D20" s="17"/>
      <c r="E20" s="18"/>
      <c r="F20" s="15" t="s">
        <v>1049</v>
      </c>
      <c r="G20" s="15" t="s">
        <v>9</v>
      </c>
      <c r="H20" s="19">
        <v>40584</v>
      </c>
      <c r="I20" s="19">
        <v>40589</v>
      </c>
      <c r="K20" s="14">
        <f t="shared" si="0"/>
        <v>5</v>
      </c>
    </row>
    <row r="21" spans="2:11" x14ac:dyDescent="0.2">
      <c r="B21" s="15" t="s">
        <v>1051</v>
      </c>
      <c r="C21" s="16" t="s">
        <v>7</v>
      </c>
      <c r="D21" s="17"/>
      <c r="E21" s="18"/>
      <c r="F21" s="15" t="s">
        <v>1049</v>
      </c>
      <c r="G21" s="15" t="s">
        <v>9</v>
      </c>
      <c r="H21" s="19">
        <v>40191</v>
      </c>
      <c r="I21" s="19">
        <v>40200</v>
      </c>
      <c r="K21" s="14">
        <f t="shared" si="0"/>
        <v>9</v>
      </c>
    </row>
    <row r="22" spans="2:11" x14ac:dyDescent="0.2">
      <c r="B22" s="15" t="s">
        <v>1052</v>
      </c>
      <c r="C22" s="16" t="s">
        <v>24</v>
      </c>
      <c r="D22" s="17"/>
      <c r="E22" s="18"/>
      <c r="F22" s="15" t="s">
        <v>1049</v>
      </c>
      <c r="G22" s="15" t="s">
        <v>9</v>
      </c>
      <c r="H22" s="19">
        <v>39811</v>
      </c>
      <c r="I22" s="19">
        <v>39812</v>
      </c>
      <c r="K22" s="14">
        <f t="shared" si="0"/>
        <v>1</v>
      </c>
    </row>
    <row r="23" spans="2:11" x14ac:dyDescent="0.2">
      <c r="B23" s="15" t="s">
        <v>1053</v>
      </c>
      <c r="C23" s="16" t="s">
        <v>7</v>
      </c>
      <c r="D23" s="17"/>
      <c r="E23" s="18"/>
      <c r="F23" s="15" t="s">
        <v>1054</v>
      </c>
      <c r="G23" s="15" t="s">
        <v>9</v>
      </c>
      <c r="H23" s="19">
        <v>42368</v>
      </c>
      <c r="I23" s="19">
        <v>42405</v>
      </c>
      <c r="K23" s="14">
        <f t="shared" si="0"/>
        <v>37</v>
      </c>
    </row>
    <row r="24" spans="2:11" x14ac:dyDescent="0.2">
      <c r="B24" s="15" t="s">
        <v>1055</v>
      </c>
      <c r="C24" s="16" t="s">
        <v>7</v>
      </c>
      <c r="D24" s="17"/>
      <c r="E24" s="18"/>
      <c r="F24" s="15" t="s">
        <v>1054</v>
      </c>
      <c r="G24" s="15" t="s">
        <v>9</v>
      </c>
      <c r="H24" s="19">
        <v>40199</v>
      </c>
      <c r="I24" s="19">
        <v>40210</v>
      </c>
      <c r="K24" s="14">
        <f t="shared" si="0"/>
        <v>11</v>
      </c>
    </row>
    <row r="25" spans="2:11" x14ac:dyDescent="0.2">
      <c r="B25" s="15" t="s">
        <v>1056</v>
      </c>
      <c r="C25" s="16" t="s">
        <v>7</v>
      </c>
      <c r="D25" s="17"/>
      <c r="E25" s="18"/>
      <c r="F25" s="15" t="s">
        <v>1054</v>
      </c>
      <c r="G25" s="15" t="s">
        <v>9</v>
      </c>
      <c r="H25" s="19">
        <v>39987</v>
      </c>
      <c r="I25" s="19">
        <v>39994</v>
      </c>
      <c r="K25" s="14">
        <f t="shared" si="0"/>
        <v>7</v>
      </c>
    </row>
    <row r="26" spans="2:11" x14ac:dyDescent="0.2">
      <c r="B26" s="15" t="s">
        <v>1057</v>
      </c>
      <c r="C26" s="16" t="s">
        <v>7</v>
      </c>
      <c r="D26" s="17"/>
      <c r="E26" s="18"/>
      <c r="F26" s="15" t="s">
        <v>1054</v>
      </c>
      <c r="G26" s="15" t="s">
        <v>9</v>
      </c>
      <c r="H26" s="19">
        <v>41360</v>
      </c>
      <c r="I26" s="19">
        <v>41367</v>
      </c>
      <c r="K26" s="14">
        <f t="shared" si="0"/>
        <v>7</v>
      </c>
    </row>
    <row r="27" spans="2:11" x14ac:dyDescent="0.2">
      <c r="B27" s="15" t="s">
        <v>1058</v>
      </c>
      <c r="C27" s="16" t="s">
        <v>7</v>
      </c>
      <c r="D27" s="17"/>
      <c r="E27" s="18"/>
      <c r="F27" s="15" t="s">
        <v>1054</v>
      </c>
      <c r="G27" s="15" t="s">
        <v>9</v>
      </c>
      <c r="H27" s="19">
        <v>41360</v>
      </c>
      <c r="I27" s="19">
        <v>41367</v>
      </c>
      <c r="K27" s="14">
        <f t="shared" si="0"/>
        <v>7</v>
      </c>
    </row>
    <row r="28" spans="2:11" x14ac:dyDescent="0.2">
      <c r="B28" s="15" t="s">
        <v>1059</v>
      </c>
      <c r="C28" s="16" t="s">
        <v>7</v>
      </c>
      <c r="D28" s="17"/>
      <c r="E28" s="18"/>
      <c r="F28" s="15" t="s">
        <v>1054</v>
      </c>
      <c r="G28" s="15" t="s">
        <v>9</v>
      </c>
      <c r="H28" s="19">
        <v>41360</v>
      </c>
      <c r="I28" s="19">
        <v>41367</v>
      </c>
      <c r="K28" s="14">
        <f t="shared" si="0"/>
        <v>7</v>
      </c>
    </row>
    <row r="29" spans="2:11" x14ac:dyDescent="0.2">
      <c r="B29" s="15" t="s">
        <v>1060</v>
      </c>
      <c r="C29" s="16" t="s">
        <v>7</v>
      </c>
      <c r="D29" s="17"/>
      <c r="E29" s="18"/>
      <c r="F29" s="15" t="s">
        <v>1054</v>
      </c>
      <c r="G29" s="15" t="s">
        <v>9</v>
      </c>
      <c r="H29" s="19">
        <v>41682</v>
      </c>
      <c r="I29" s="19">
        <v>41689</v>
      </c>
      <c r="K29" s="14">
        <f t="shared" si="0"/>
        <v>7</v>
      </c>
    </row>
    <row r="30" spans="2:11" x14ac:dyDescent="0.2">
      <c r="B30" s="15" t="s">
        <v>1061</v>
      </c>
      <c r="C30" s="16" t="s">
        <v>7</v>
      </c>
      <c r="D30" s="17"/>
      <c r="E30" s="18"/>
      <c r="F30" s="15" t="s">
        <v>1054</v>
      </c>
      <c r="G30" s="15" t="s">
        <v>9</v>
      </c>
      <c r="H30" s="19">
        <v>40199</v>
      </c>
      <c r="I30" s="19">
        <v>40231</v>
      </c>
      <c r="K30" s="14">
        <f t="shared" si="0"/>
        <v>32</v>
      </c>
    </row>
    <row r="31" spans="2:11" x14ac:dyDescent="0.2">
      <c r="B31" s="15" t="s">
        <v>1062</v>
      </c>
      <c r="C31" s="16" t="s">
        <v>7</v>
      </c>
      <c r="D31" s="17"/>
      <c r="E31" s="18"/>
      <c r="F31" s="15" t="s">
        <v>1063</v>
      </c>
      <c r="G31" s="15" t="s">
        <v>9</v>
      </c>
      <c r="H31" s="19">
        <v>37883</v>
      </c>
      <c r="I31" s="19">
        <v>37915</v>
      </c>
      <c r="K31" s="14">
        <f t="shared" si="0"/>
        <v>32</v>
      </c>
    </row>
    <row r="32" spans="2:11" x14ac:dyDescent="0.2">
      <c r="B32" s="15" t="s">
        <v>1064</v>
      </c>
      <c r="C32" s="16" t="s">
        <v>7</v>
      </c>
      <c r="D32" s="17"/>
      <c r="E32" s="18"/>
      <c r="F32" s="15" t="s">
        <v>1063</v>
      </c>
      <c r="G32" s="15" t="s">
        <v>9</v>
      </c>
      <c r="H32" s="19">
        <v>38433</v>
      </c>
      <c r="I32" s="19">
        <v>38439</v>
      </c>
      <c r="K32" s="14">
        <f t="shared" si="0"/>
        <v>6</v>
      </c>
    </row>
    <row r="33" spans="2:11" x14ac:dyDescent="0.2">
      <c r="B33" s="15" t="s">
        <v>1065</v>
      </c>
      <c r="C33" s="16" t="s">
        <v>7</v>
      </c>
      <c r="D33" s="17"/>
      <c r="E33" s="18"/>
      <c r="F33" s="15" t="s">
        <v>1063</v>
      </c>
      <c r="G33" s="15" t="s">
        <v>9</v>
      </c>
      <c r="H33" s="19">
        <v>38491</v>
      </c>
      <c r="I33" s="19">
        <v>38498</v>
      </c>
      <c r="K33" s="14">
        <f t="shared" si="0"/>
        <v>7</v>
      </c>
    </row>
    <row r="34" spans="2:11" x14ac:dyDescent="0.2">
      <c r="B34" s="15" t="s">
        <v>1066</v>
      </c>
      <c r="C34" s="16" t="s">
        <v>7</v>
      </c>
      <c r="D34" s="17"/>
      <c r="E34" s="18"/>
      <c r="F34" s="15" t="s">
        <v>1063</v>
      </c>
      <c r="G34" s="15" t="s">
        <v>9</v>
      </c>
      <c r="H34" s="19">
        <v>39086</v>
      </c>
      <c r="I34" s="19">
        <v>39120</v>
      </c>
      <c r="K34" s="14">
        <f t="shared" si="0"/>
        <v>34</v>
      </c>
    </row>
    <row r="35" spans="2:11" x14ac:dyDescent="0.2">
      <c r="B35" s="15" t="s">
        <v>1067</v>
      </c>
      <c r="C35" s="16" t="s">
        <v>7</v>
      </c>
      <c r="D35" s="17"/>
      <c r="E35" s="18"/>
      <c r="F35" s="15" t="s">
        <v>1063</v>
      </c>
      <c r="G35" s="15" t="s">
        <v>9</v>
      </c>
      <c r="H35" s="19">
        <v>39218</v>
      </c>
      <c r="I35" s="19">
        <v>39224</v>
      </c>
      <c r="K35" s="14">
        <f t="shared" si="0"/>
        <v>6</v>
      </c>
    </row>
    <row r="36" spans="2:11" x14ac:dyDescent="0.2">
      <c r="B36" s="15" t="s">
        <v>1068</v>
      </c>
      <c r="C36" s="16" t="s">
        <v>7</v>
      </c>
      <c r="D36" s="17"/>
      <c r="E36" s="18"/>
      <c r="F36" s="15" t="s">
        <v>1063</v>
      </c>
      <c r="G36" s="15" t="s">
        <v>9</v>
      </c>
      <c r="H36" s="19">
        <v>39336</v>
      </c>
      <c r="I36" s="19">
        <v>39357</v>
      </c>
      <c r="K36" s="14">
        <f t="shared" si="0"/>
        <v>21</v>
      </c>
    </row>
    <row r="37" spans="2:11" x14ac:dyDescent="0.2">
      <c r="B37" s="15" t="s">
        <v>1069</v>
      </c>
      <c r="C37" s="16" t="s">
        <v>7</v>
      </c>
      <c r="D37" s="17"/>
      <c r="E37" s="18"/>
      <c r="F37" s="15" t="s">
        <v>1063</v>
      </c>
      <c r="G37" s="15" t="s">
        <v>9</v>
      </c>
      <c r="H37" s="19">
        <v>39336</v>
      </c>
      <c r="I37" s="19">
        <v>39359</v>
      </c>
      <c r="K37" s="14">
        <f t="shared" si="0"/>
        <v>23</v>
      </c>
    </row>
    <row r="38" spans="2:11" x14ac:dyDescent="0.2">
      <c r="B38" s="15" t="s">
        <v>1070</v>
      </c>
      <c r="C38" s="16" t="s">
        <v>7</v>
      </c>
      <c r="D38" s="17"/>
      <c r="E38" s="18"/>
      <c r="F38" s="15" t="s">
        <v>1063</v>
      </c>
      <c r="G38" s="15" t="s">
        <v>9</v>
      </c>
      <c r="H38" s="19">
        <v>39532</v>
      </c>
      <c r="I38" s="19">
        <v>39568</v>
      </c>
      <c r="K38" s="14">
        <f t="shared" si="0"/>
        <v>36</v>
      </c>
    </row>
    <row r="39" spans="2:11" x14ac:dyDescent="0.2">
      <c r="B39" s="15" t="s">
        <v>1071</v>
      </c>
      <c r="C39" s="16" t="s">
        <v>7</v>
      </c>
      <c r="D39" s="17"/>
      <c r="E39" s="18"/>
      <c r="F39" s="15" t="s">
        <v>1063</v>
      </c>
      <c r="G39" s="15" t="s">
        <v>9</v>
      </c>
      <c r="H39" s="19">
        <v>39532</v>
      </c>
      <c r="I39" s="19">
        <v>39568</v>
      </c>
      <c r="K39" s="14">
        <f t="shared" si="0"/>
        <v>36</v>
      </c>
    </row>
    <row r="40" spans="2:11" x14ac:dyDescent="0.2">
      <c r="B40" s="15" t="s">
        <v>1072</v>
      </c>
      <c r="C40" s="16" t="s">
        <v>7</v>
      </c>
      <c r="D40" s="17"/>
      <c r="E40" s="18"/>
      <c r="F40" s="15" t="s">
        <v>1063</v>
      </c>
      <c r="G40" s="15" t="s">
        <v>9</v>
      </c>
      <c r="H40" s="19">
        <v>40134</v>
      </c>
      <c r="I40" s="19">
        <v>40151</v>
      </c>
      <c r="K40" s="14">
        <f t="shared" si="0"/>
        <v>17</v>
      </c>
    </row>
    <row r="41" spans="2:11" x14ac:dyDescent="0.2">
      <c r="B41" s="15" t="s">
        <v>1073</v>
      </c>
      <c r="C41" s="16" t="s">
        <v>7</v>
      </c>
      <c r="D41" s="17"/>
      <c r="E41" s="18"/>
      <c r="F41" s="15" t="s">
        <v>1063</v>
      </c>
      <c r="G41" s="15" t="s">
        <v>9</v>
      </c>
      <c r="H41" s="19">
        <v>40134</v>
      </c>
      <c r="I41" s="19">
        <v>40151</v>
      </c>
      <c r="K41" s="14">
        <f t="shared" si="0"/>
        <v>17</v>
      </c>
    </row>
    <row r="42" spans="2:11" x14ac:dyDescent="0.2">
      <c r="B42" s="15" t="s">
        <v>1074</v>
      </c>
      <c r="C42" s="16" t="s">
        <v>7</v>
      </c>
      <c r="D42" s="17"/>
      <c r="E42" s="18"/>
      <c r="F42" s="15" t="s">
        <v>1063</v>
      </c>
      <c r="G42" s="15" t="s">
        <v>9</v>
      </c>
      <c r="H42" s="19">
        <v>40199</v>
      </c>
      <c r="I42" s="19">
        <v>40234</v>
      </c>
      <c r="K42" s="14">
        <f t="shared" si="0"/>
        <v>35</v>
      </c>
    </row>
    <row r="43" spans="2:11" x14ac:dyDescent="0.2">
      <c r="B43" s="15" t="s">
        <v>1075</v>
      </c>
      <c r="C43" s="16" t="s">
        <v>7</v>
      </c>
      <c r="D43" s="17"/>
      <c r="E43" s="18"/>
      <c r="F43" s="15" t="s">
        <v>1063</v>
      </c>
      <c r="G43" s="15" t="s">
        <v>9</v>
      </c>
      <c r="H43" s="19">
        <v>40934</v>
      </c>
      <c r="I43" s="19">
        <v>40974</v>
      </c>
      <c r="K43" s="14">
        <f t="shared" si="0"/>
        <v>40</v>
      </c>
    </row>
    <row r="44" spans="2:11" x14ac:dyDescent="0.2">
      <c r="B44" s="15" t="s">
        <v>1076</v>
      </c>
      <c r="C44" s="16" t="s">
        <v>7</v>
      </c>
      <c r="D44" s="17"/>
      <c r="E44" s="18"/>
      <c r="F44" s="15" t="s">
        <v>1063</v>
      </c>
      <c r="G44" s="15" t="s">
        <v>9</v>
      </c>
      <c r="H44" s="19">
        <v>41012</v>
      </c>
      <c r="I44" s="19">
        <v>41030</v>
      </c>
      <c r="K44" s="14">
        <f t="shared" si="0"/>
        <v>18</v>
      </c>
    </row>
    <row r="45" spans="2:11" x14ac:dyDescent="0.2">
      <c r="B45" s="15" t="s">
        <v>1077</v>
      </c>
      <c r="C45" s="16" t="s">
        <v>7</v>
      </c>
      <c r="D45" s="17"/>
      <c r="E45" s="18"/>
      <c r="F45" s="15" t="s">
        <v>1063</v>
      </c>
      <c r="G45" s="15" t="s">
        <v>9</v>
      </c>
      <c r="H45" s="19">
        <v>41927</v>
      </c>
      <c r="I45" s="19">
        <v>41928</v>
      </c>
      <c r="K45" s="14">
        <f t="shared" si="0"/>
        <v>1</v>
      </c>
    </row>
    <row r="46" spans="2:11" x14ac:dyDescent="0.2">
      <c r="B46" s="15" t="s">
        <v>1078</v>
      </c>
      <c r="C46" s="16" t="s">
        <v>7</v>
      </c>
      <c r="D46" s="17"/>
      <c r="E46" s="18"/>
      <c r="F46" s="15" t="s">
        <v>1063</v>
      </c>
      <c r="G46" s="15" t="s">
        <v>9</v>
      </c>
      <c r="H46" s="19">
        <v>38378</v>
      </c>
      <c r="I46" s="19">
        <v>38383</v>
      </c>
      <c r="K46" s="14">
        <f t="shared" si="0"/>
        <v>5</v>
      </c>
    </row>
    <row r="47" spans="2:11" x14ac:dyDescent="0.2">
      <c r="B47" s="15" t="s">
        <v>1079</v>
      </c>
      <c r="C47" s="16" t="s">
        <v>7</v>
      </c>
      <c r="D47" s="17"/>
      <c r="E47" s="18"/>
      <c r="F47" s="15" t="s">
        <v>1063</v>
      </c>
      <c r="G47" s="15" t="s">
        <v>9</v>
      </c>
      <c r="H47" s="19">
        <v>39009</v>
      </c>
      <c r="I47" s="19">
        <v>39009</v>
      </c>
      <c r="K47" s="14">
        <f t="shared" si="0"/>
        <v>0</v>
      </c>
    </row>
    <row r="48" spans="2:11" x14ac:dyDescent="0.2">
      <c r="B48" s="15" t="s">
        <v>1080</v>
      </c>
      <c r="C48" s="16" t="s">
        <v>7</v>
      </c>
      <c r="D48" s="17"/>
      <c r="E48" s="18"/>
      <c r="F48" s="15" t="s">
        <v>1063</v>
      </c>
      <c r="G48" s="15" t="s">
        <v>9</v>
      </c>
      <c r="H48" s="19">
        <v>39785</v>
      </c>
      <c r="I48" s="19">
        <v>39883</v>
      </c>
      <c r="K48" s="14">
        <f t="shared" si="0"/>
        <v>98</v>
      </c>
    </row>
    <row r="49" spans="2:11" x14ac:dyDescent="0.2">
      <c r="B49" s="15" t="s">
        <v>1081</v>
      </c>
      <c r="C49" s="16" t="s">
        <v>7</v>
      </c>
      <c r="D49" s="17"/>
      <c r="E49" s="18"/>
      <c r="F49" s="15" t="s">
        <v>1063</v>
      </c>
      <c r="G49" s="15" t="s">
        <v>9</v>
      </c>
      <c r="H49" s="19">
        <v>39785</v>
      </c>
      <c r="I49" s="19">
        <v>39883</v>
      </c>
      <c r="K49" s="14">
        <f t="shared" si="0"/>
        <v>98</v>
      </c>
    </row>
    <row r="50" spans="2:11" x14ac:dyDescent="0.2">
      <c r="B50" s="15" t="s">
        <v>1082</v>
      </c>
      <c r="C50" s="16" t="s">
        <v>7</v>
      </c>
      <c r="D50" s="17"/>
      <c r="E50" s="18"/>
      <c r="F50" s="15" t="s">
        <v>1063</v>
      </c>
      <c r="G50" s="15" t="s">
        <v>9</v>
      </c>
      <c r="H50" s="19">
        <v>41437</v>
      </c>
      <c r="I50" s="19">
        <v>41471</v>
      </c>
      <c r="K50" s="14">
        <f t="shared" si="0"/>
        <v>34</v>
      </c>
    </row>
    <row r="51" spans="2:11" x14ac:dyDescent="0.2">
      <c r="B51" s="15" t="s">
        <v>1083</v>
      </c>
      <c r="C51" s="16" t="s">
        <v>7</v>
      </c>
      <c r="D51" s="17"/>
      <c r="E51" s="18"/>
      <c r="F51" s="15" t="s">
        <v>1063</v>
      </c>
      <c r="G51" s="15" t="s">
        <v>9</v>
      </c>
      <c r="H51" s="19">
        <v>39765</v>
      </c>
      <c r="I51" s="19">
        <v>39785</v>
      </c>
      <c r="K51" s="14">
        <f t="shared" si="0"/>
        <v>20</v>
      </c>
    </row>
    <row r="52" spans="2:11" x14ac:dyDescent="0.2">
      <c r="B52" s="15" t="s">
        <v>1084</v>
      </c>
      <c r="C52" s="16" t="s">
        <v>7</v>
      </c>
      <c r="D52" s="17"/>
      <c r="E52" s="18"/>
      <c r="F52" s="15" t="s">
        <v>1063</v>
      </c>
      <c r="G52" s="15" t="s">
        <v>9</v>
      </c>
      <c r="H52" s="19">
        <v>39176</v>
      </c>
      <c r="I52" s="19">
        <v>39190</v>
      </c>
      <c r="K52" s="14">
        <f t="shared" si="0"/>
        <v>14</v>
      </c>
    </row>
    <row r="53" spans="2:11" x14ac:dyDescent="0.2">
      <c r="B53" s="15" t="s">
        <v>1085</v>
      </c>
      <c r="C53" s="16" t="s">
        <v>7</v>
      </c>
      <c r="D53" s="17"/>
      <c r="E53" s="18"/>
      <c r="F53" s="15" t="s">
        <v>1063</v>
      </c>
      <c r="G53" s="15" t="s">
        <v>9</v>
      </c>
      <c r="H53" s="19">
        <v>41928</v>
      </c>
      <c r="I53" s="19">
        <v>41936</v>
      </c>
      <c r="K53" s="14">
        <f t="shared" si="0"/>
        <v>8</v>
      </c>
    </row>
    <row r="54" spans="2:11" x14ac:dyDescent="0.2">
      <c r="B54" s="15" t="s">
        <v>1086</v>
      </c>
      <c r="C54" s="16" t="s">
        <v>55</v>
      </c>
      <c r="D54" s="17"/>
      <c r="E54" s="18"/>
      <c r="F54" s="15" t="s">
        <v>1063</v>
      </c>
      <c r="G54" s="15" t="s">
        <v>9</v>
      </c>
      <c r="H54" s="19">
        <v>44622</v>
      </c>
      <c r="I54" s="19">
        <v>44660</v>
      </c>
      <c r="K54" s="14">
        <f t="shared" si="0"/>
        <v>38</v>
      </c>
    </row>
    <row r="55" spans="2:11" x14ac:dyDescent="0.2">
      <c r="B55" s="15" t="s">
        <v>1087</v>
      </c>
      <c r="C55" s="16" t="s">
        <v>7</v>
      </c>
      <c r="D55" s="17"/>
      <c r="E55" s="18"/>
      <c r="F55" s="15" t="s">
        <v>1063</v>
      </c>
      <c r="G55" s="15" t="s">
        <v>9</v>
      </c>
      <c r="H55" s="19">
        <v>36586</v>
      </c>
      <c r="I55" s="19">
        <v>36633</v>
      </c>
      <c r="K55" s="14">
        <f t="shared" si="0"/>
        <v>47</v>
      </c>
    </row>
    <row r="56" spans="2:11" x14ac:dyDescent="0.2">
      <c r="B56" s="15" t="s">
        <v>1088</v>
      </c>
      <c r="C56" s="16" t="s">
        <v>7</v>
      </c>
      <c r="D56" s="17"/>
      <c r="E56" s="18"/>
      <c r="F56" s="15" t="s">
        <v>1063</v>
      </c>
      <c r="G56" s="15" t="s">
        <v>9</v>
      </c>
      <c r="H56" s="19">
        <v>37757</v>
      </c>
      <c r="I56" s="19">
        <v>37770</v>
      </c>
      <c r="K56" s="14">
        <f t="shared" si="0"/>
        <v>13</v>
      </c>
    </row>
    <row r="57" spans="2:11" x14ac:dyDescent="0.2">
      <c r="B57" s="15" t="s">
        <v>1089</v>
      </c>
      <c r="C57" s="16" t="s">
        <v>7</v>
      </c>
      <c r="D57" s="17"/>
      <c r="E57" s="18"/>
      <c r="F57" s="15" t="s">
        <v>1063</v>
      </c>
      <c r="G57" s="15" t="s">
        <v>9</v>
      </c>
      <c r="H57" s="19">
        <v>37820</v>
      </c>
      <c r="I57" s="19">
        <v>37838</v>
      </c>
      <c r="K57" s="14">
        <f t="shared" si="0"/>
        <v>18</v>
      </c>
    </row>
    <row r="58" spans="2:11" x14ac:dyDescent="0.2">
      <c r="B58" s="15" t="s">
        <v>1090</v>
      </c>
      <c r="C58" s="16" t="s">
        <v>7</v>
      </c>
      <c r="D58" s="17"/>
      <c r="E58" s="18"/>
      <c r="F58" s="15" t="s">
        <v>1063</v>
      </c>
      <c r="G58" s="15" t="s">
        <v>9</v>
      </c>
      <c r="H58" s="19">
        <v>37894</v>
      </c>
      <c r="I58" s="19">
        <v>37915</v>
      </c>
      <c r="K58" s="14">
        <f t="shared" si="0"/>
        <v>21</v>
      </c>
    </row>
    <row r="59" spans="2:11" x14ac:dyDescent="0.2">
      <c r="B59" s="15" t="s">
        <v>1091</v>
      </c>
      <c r="C59" s="16" t="s">
        <v>7</v>
      </c>
      <c r="D59" s="17"/>
      <c r="E59" s="18"/>
      <c r="F59" s="15" t="s">
        <v>1063</v>
      </c>
      <c r="G59" s="15" t="s">
        <v>9</v>
      </c>
      <c r="H59" s="19">
        <v>38820</v>
      </c>
      <c r="I59" s="19">
        <v>38842</v>
      </c>
      <c r="K59" s="14">
        <f t="shared" si="0"/>
        <v>22</v>
      </c>
    </row>
    <row r="60" spans="2:11" x14ac:dyDescent="0.2">
      <c r="B60" s="15" t="s">
        <v>1092</v>
      </c>
      <c r="C60" s="16" t="s">
        <v>7</v>
      </c>
      <c r="D60" s="17"/>
      <c r="E60" s="18"/>
      <c r="F60" s="15" t="s">
        <v>1063</v>
      </c>
      <c r="G60" s="15" t="s">
        <v>9</v>
      </c>
      <c r="H60" s="19">
        <v>41360</v>
      </c>
      <c r="I60" s="19">
        <v>41374</v>
      </c>
      <c r="K60" s="14">
        <f t="shared" si="0"/>
        <v>14</v>
      </c>
    </row>
    <row r="61" spans="2:11" x14ac:dyDescent="0.2">
      <c r="B61" s="15" t="s">
        <v>1093</v>
      </c>
      <c r="C61" s="16" t="s">
        <v>7</v>
      </c>
      <c r="D61" s="17"/>
      <c r="E61" s="18"/>
      <c r="F61" s="15" t="s">
        <v>1094</v>
      </c>
      <c r="G61" s="15" t="s">
        <v>9</v>
      </c>
      <c r="H61" s="19">
        <v>40630</v>
      </c>
      <c r="I61" s="19">
        <v>40637</v>
      </c>
      <c r="K61" s="14">
        <f t="shared" si="0"/>
        <v>7</v>
      </c>
    </row>
    <row r="62" spans="2:11" x14ac:dyDescent="0.2">
      <c r="B62" s="15" t="s">
        <v>1095</v>
      </c>
      <c r="C62" s="16" t="s">
        <v>51</v>
      </c>
      <c r="D62" s="17"/>
      <c r="E62" s="18"/>
      <c r="F62" s="15" t="s">
        <v>1094</v>
      </c>
      <c r="G62" s="15" t="s">
        <v>9</v>
      </c>
      <c r="H62" s="19">
        <v>43336</v>
      </c>
      <c r="I62" s="19">
        <v>43347</v>
      </c>
      <c r="K62" s="14">
        <f t="shared" si="0"/>
        <v>11</v>
      </c>
    </row>
    <row r="63" spans="2:11" x14ac:dyDescent="0.2">
      <c r="B63" s="15" t="s">
        <v>1096</v>
      </c>
      <c r="C63" s="16" t="s">
        <v>51</v>
      </c>
      <c r="D63" s="17"/>
      <c r="E63" s="18"/>
      <c r="F63" s="15" t="s">
        <v>1094</v>
      </c>
      <c r="G63" s="15" t="s">
        <v>9</v>
      </c>
      <c r="H63" s="19">
        <v>43460</v>
      </c>
      <c r="I63" s="19">
        <v>43481</v>
      </c>
      <c r="K63" s="14">
        <f t="shared" si="0"/>
        <v>21</v>
      </c>
    </row>
    <row r="64" spans="2:11" x14ac:dyDescent="0.2">
      <c r="B64" s="15" t="s">
        <v>1097</v>
      </c>
      <c r="C64" s="16" t="s">
        <v>51</v>
      </c>
      <c r="D64" s="17"/>
      <c r="E64" s="18"/>
      <c r="F64" s="15" t="s">
        <v>1094</v>
      </c>
      <c r="G64" s="15" t="s">
        <v>9</v>
      </c>
      <c r="H64" s="19">
        <v>43599</v>
      </c>
      <c r="I64" s="19">
        <v>43607</v>
      </c>
      <c r="K64" s="14">
        <f t="shared" si="0"/>
        <v>8</v>
      </c>
    </row>
    <row r="65" spans="2:11" x14ac:dyDescent="0.2">
      <c r="B65" s="15" t="s">
        <v>1098</v>
      </c>
      <c r="C65" s="16" t="s">
        <v>51</v>
      </c>
      <c r="D65" s="17"/>
      <c r="E65" s="18"/>
      <c r="F65" s="15" t="s">
        <v>1094</v>
      </c>
      <c r="G65" s="15" t="s">
        <v>9</v>
      </c>
      <c r="H65" s="19">
        <v>43599</v>
      </c>
      <c r="I65" s="19">
        <v>43607</v>
      </c>
      <c r="K65" s="14">
        <f t="shared" si="0"/>
        <v>8</v>
      </c>
    </row>
    <row r="66" spans="2:11" x14ac:dyDescent="0.2">
      <c r="B66" s="15" t="s">
        <v>1099</v>
      </c>
      <c r="C66" s="16" t="s">
        <v>51</v>
      </c>
      <c r="D66" s="17"/>
      <c r="E66" s="18"/>
      <c r="F66" s="15" t="s">
        <v>1094</v>
      </c>
      <c r="G66" s="15" t="s">
        <v>9</v>
      </c>
      <c r="H66" s="19">
        <v>43921</v>
      </c>
      <c r="I66" s="19">
        <v>43941</v>
      </c>
      <c r="K66" s="14">
        <f t="shared" si="0"/>
        <v>20</v>
      </c>
    </row>
    <row r="67" spans="2:11" x14ac:dyDescent="0.2">
      <c r="B67" s="15" t="s">
        <v>1100</v>
      </c>
      <c r="C67" s="16" t="s">
        <v>51</v>
      </c>
      <c r="D67" s="17"/>
      <c r="E67" s="18"/>
      <c r="F67" s="15" t="s">
        <v>1094</v>
      </c>
      <c r="G67" s="15" t="s">
        <v>9</v>
      </c>
      <c r="H67" s="19">
        <v>44302</v>
      </c>
      <c r="I67" s="19">
        <v>44328</v>
      </c>
      <c r="K67" s="14">
        <f t="shared" ref="K67:K125" si="1">I67-H67</f>
        <v>26</v>
      </c>
    </row>
    <row r="68" spans="2:11" x14ac:dyDescent="0.2">
      <c r="B68" s="15" t="s">
        <v>1101</v>
      </c>
      <c r="C68" s="16" t="s">
        <v>51</v>
      </c>
      <c r="D68" s="17"/>
      <c r="E68" s="18"/>
      <c r="F68" s="15" t="s">
        <v>1094</v>
      </c>
      <c r="G68" s="15" t="s">
        <v>9</v>
      </c>
      <c r="H68" s="19">
        <v>44403</v>
      </c>
      <c r="I68" s="19">
        <v>44405</v>
      </c>
      <c r="K68" s="14">
        <f t="shared" si="1"/>
        <v>2</v>
      </c>
    </row>
    <row r="69" spans="2:11" x14ac:dyDescent="0.2">
      <c r="B69" s="15" t="s">
        <v>1102</v>
      </c>
      <c r="C69" s="16" t="s">
        <v>7</v>
      </c>
      <c r="D69" s="17"/>
      <c r="E69" s="18"/>
      <c r="F69" s="15" t="s">
        <v>1094</v>
      </c>
      <c r="G69" s="15" t="s">
        <v>9</v>
      </c>
      <c r="H69" s="19">
        <v>40420</v>
      </c>
      <c r="I69" s="19">
        <v>40420</v>
      </c>
      <c r="K69" s="14">
        <f t="shared" si="1"/>
        <v>0</v>
      </c>
    </row>
    <row r="70" spans="2:11" x14ac:dyDescent="0.2">
      <c r="B70" s="15" t="s">
        <v>1103</v>
      </c>
      <c r="C70" s="16" t="s">
        <v>7</v>
      </c>
      <c r="D70" s="17"/>
      <c r="E70" s="18"/>
      <c r="F70" s="15" t="s">
        <v>1094</v>
      </c>
      <c r="G70" s="15" t="s">
        <v>9</v>
      </c>
      <c r="H70" s="19">
        <v>41740</v>
      </c>
      <c r="I70" s="19">
        <v>41808</v>
      </c>
      <c r="K70" s="14">
        <f t="shared" si="1"/>
        <v>68</v>
      </c>
    </row>
    <row r="71" spans="2:11" x14ac:dyDescent="0.2">
      <c r="B71" s="15" t="s">
        <v>1104</v>
      </c>
      <c r="C71" s="16" t="s">
        <v>7</v>
      </c>
      <c r="D71" s="17"/>
      <c r="E71" s="18"/>
      <c r="F71" s="15" t="s">
        <v>1094</v>
      </c>
      <c r="G71" s="15" t="s">
        <v>9</v>
      </c>
      <c r="H71" s="19">
        <v>40630</v>
      </c>
      <c r="I71" s="19">
        <v>40632</v>
      </c>
      <c r="K71" s="14">
        <f t="shared" si="1"/>
        <v>2</v>
      </c>
    </row>
    <row r="72" spans="2:11" x14ac:dyDescent="0.2">
      <c r="B72" s="15" t="s">
        <v>1105</v>
      </c>
      <c r="C72" s="16" t="s">
        <v>1106</v>
      </c>
      <c r="D72" s="17"/>
      <c r="E72" s="18"/>
      <c r="F72" s="15" t="s">
        <v>1094</v>
      </c>
      <c r="G72" s="15" t="s">
        <v>9</v>
      </c>
      <c r="H72" s="19">
        <v>44302</v>
      </c>
      <c r="I72" s="19">
        <v>44305</v>
      </c>
      <c r="K72" s="14">
        <f t="shared" si="1"/>
        <v>3</v>
      </c>
    </row>
    <row r="73" spans="2:11" x14ac:dyDescent="0.2">
      <c r="B73" s="15" t="s">
        <v>1107</v>
      </c>
      <c r="C73" s="16" t="s">
        <v>7</v>
      </c>
      <c r="D73" s="17"/>
      <c r="E73" s="18"/>
      <c r="F73" s="15" t="s">
        <v>1094</v>
      </c>
      <c r="G73" s="15" t="s">
        <v>9</v>
      </c>
      <c r="H73" s="19">
        <v>39595</v>
      </c>
      <c r="I73" s="19">
        <v>39604</v>
      </c>
      <c r="K73" s="14">
        <f t="shared" si="1"/>
        <v>9</v>
      </c>
    </row>
    <row r="74" spans="2:11" x14ac:dyDescent="0.2">
      <c r="B74" s="15" t="s">
        <v>1108</v>
      </c>
      <c r="C74" s="16" t="s">
        <v>7</v>
      </c>
      <c r="D74" s="17"/>
      <c r="E74" s="18"/>
      <c r="F74" s="15" t="s">
        <v>1094</v>
      </c>
      <c r="G74" s="15" t="s">
        <v>9</v>
      </c>
      <c r="H74" s="19">
        <v>39694</v>
      </c>
      <c r="I74" s="19">
        <v>39707</v>
      </c>
      <c r="K74" s="14">
        <f t="shared" si="1"/>
        <v>13</v>
      </c>
    </row>
    <row r="75" spans="2:11" x14ac:dyDescent="0.2">
      <c r="B75" s="15" t="s">
        <v>1109</v>
      </c>
      <c r="C75" s="16" t="s">
        <v>7</v>
      </c>
      <c r="D75" s="17"/>
      <c r="E75" s="18"/>
      <c r="F75" s="15" t="s">
        <v>1094</v>
      </c>
      <c r="G75" s="15" t="s">
        <v>9</v>
      </c>
      <c r="H75" s="19">
        <v>39770</v>
      </c>
      <c r="I75" s="19">
        <v>39777</v>
      </c>
      <c r="K75" s="14">
        <f t="shared" si="1"/>
        <v>7</v>
      </c>
    </row>
    <row r="76" spans="2:11" x14ac:dyDescent="0.2">
      <c r="B76" s="15" t="s">
        <v>1110</v>
      </c>
      <c r="C76" s="16" t="s">
        <v>7</v>
      </c>
      <c r="D76" s="17"/>
      <c r="E76" s="18"/>
      <c r="F76" s="15" t="s">
        <v>1094</v>
      </c>
      <c r="G76" s="15" t="s">
        <v>9</v>
      </c>
      <c r="H76" s="19">
        <v>39847</v>
      </c>
      <c r="I76" s="19">
        <v>39854</v>
      </c>
      <c r="K76" s="14">
        <f t="shared" si="1"/>
        <v>7</v>
      </c>
    </row>
    <row r="77" spans="2:11" x14ac:dyDescent="0.2">
      <c r="B77" s="15" t="s">
        <v>1111</v>
      </c>
      <c r="C77" s="16" t="s">
        <v>7</v>
      </c>
      <c r="D77" s="17"/>
      <c r="E77" s="18"/>
      <c r="F77" s="15" t="s">
        <v>1094</v>
      </c>
      <c r="G77" s="15" t="s">
        <v>9</v>
      </c>
      <c r="H77" s="19">
        <v>41842</v>
      </c>
      <c r="I77" s="19">
        <v>41852</v>
      </c>
      <c r="K77" s="14">
        <f t="shared" si="1"/>
        <v>10</v>
      </c>
    </row>
    <row r="78" spans="2:11" x14ac:dyDescent="0.2">
      <c r="B78" s="15" t="s">
        <v>1112</v>
      </c>
      <c r="C78" s="16" t="s">
        <v>7</v>
      </c>
      <c r="D78" s="17"/>
      <c r="E78" s="18"/>
      <c r="F78" s="15" t="s">
        <v>1094</v>
      </c>
      <c r="G78" s="15" t="s">
        <v>9</v>
      </c>
      <c r="H78" s="19">
        <v>40630</v>
      </c>
      <c r="I78" s="19">
        <v>40637</v>
      </c>
      <c r="K78" s="14">
        <f t="shared" si="1"/>
        <v>7</v>
      </c>
    </row>
    <row r="79" spans="2:11" x14ac:dyDescent="0.2">
      <c r="B79" s="15" t="s">
        <v>1113</v>
      </c>
      <c r="C79" s="16" t="s">
        <v>7</v>
      </c>
      <c r="D79" s="17"/>
      <c r="E79" s="18"/>
      <c r="F79" s="15" t="s">
        <v>1094</v>
      </c>
      <c r="G79" s="15" t="s">
        <v>9</v>
      </c>
      <c r="H79" s="19">
        <v>37462</v>
      </c>
      <c r="I79" s="19">
        <v>38671</v>
      </c>
      <c r="K79" s="14">
        <f t="shared" si="1"/>
        <v>1209</v>
      </c>
    </row>
    <row r="80" spans="2:11" x14ac:dyDescent="0.2">
      <c r="B80" s="15" t="s">
        <v>1114</v>
      </c>
      <c r="C80" s="16" t="s">
        <v>7</v>
      </c>
      <c r="D80" s="17"/>
      <c r="E80" s="18"/>
      <c r="F80" s="15" t="s">
        <v>1094</v>
      </c>
      <c r="G80" s="15" t="s">
        <v>9</v>
      </c>
      <c r="H80" s="19">
        <v>37680</v>
      </c>
      <c r="I80" s="19">
        <v>37763</v>
      </c>
      <c r="K80" s="14">
        <f t="shared" si="1"/>
        <v>83</v>
      </c>
    </row>
    <row r="81" spans="2:11" x14ac:dyDescent="0.2">
      <c r="B81" s="15" t="s">
        <v>1115</v>
      </c>
      <c r="C81" s="16" t="s">
        <v>51</v>
      </c>
      <c r="D81" s="17"/>
      <c r="E81" s="18"/>
      <c r="F81" s="15" t="s">
        <v>1116</v>
      </c>
      <c r="G81" s="15" t="s">
        <v>9</v>
      </c>
      <c r="H81" s="19">
        <v>43974</v>
      </c>
      <c r="I81" s="19">
        <v>43986</v>
      </c>
      <c r="K81" s="14">
        <f t="shared" si="1"/>
        <v>12</v>
      </c>
    </row>
    <row r="82" spans="2:11" x14ac:dyDescent="0.2">
      <c r="B82" s="15" t="s">
        <v>1117</v>
      </c>
      <c r="C82" s="16" t="s">
        <v>7</v>
      </c>
      <c r="D82" s="17"/>
      <c r="E82" s="18"/>
      <c r="F82" s="15" t="s">
        <v>1116</v>
      </c>
      <c r="G82" s="15" t="s">
        <v>9</v>
      </c>
      <c r="H82" s="19">
        <v>41121</v>
      </c>
      <c r="I82" s="19">
        <v>41121</v>
      </c>
      <c r="K82" s="14">
        <f t="shared" si="1"/>
        <v>0</v>
      </c>
    </row>
    <row r="83" spans="2:11" x14ac:dyDescent="0.2">
      <c r="B83" s="15" t="s">
        <v>1118</v>
      </c>
      <c r="C83" s="16" t="s">
        <v>7</v>
      </c>
      <c r="D83" s="17"/>
      <c r="E83" s="18"/>
      <c r="F83" s="15" t="s">
        <v>1116</v>
      </c>
      <c r="G83" s="15" t="s">
        <v>9</v>
      </c>
      <c r="H83" s="19">
        <v>41199</v>
      </c>
      <c r="I83" s="19">
        <v>41199</v>
      </c>
      <c r="K83" s="14">
        <f t="shared" si="1"/>
        <v>0</v>
      </c>
    </row>
    <row r="84" spans="2:11" x14ac:dyDescent="0.2">
      <c r="B84" s="15" t="s">
        <v>1119</v>
      </c>
      <c r="C84" s="16" t="s">
        <v>7</v>
      </c>
      <c r="D84" s="17"/>
      <c r="E84" s="18"/>
      <c r="F84" s="15" t="s">
        <v>1116</v>
      </c>
      <c r="G84" s="15" t="s">
        <v>9</v>
      </c>
      <c r="H84" s="19">
        <v>41529</v>
      </c>
      <c r="I84" s="19">
        <v>41529</v>
      </c>
      <c r="K84" s="14">
        <f t="shared" si="1"/>
        <v>0</v>
      </c>
    </row>
    <row r="85" spans="2:11" x14ac:dyDescent="0.2">
      <c r="B85" s="15" t="s">
        <v>1120</v>
      </c>
      <c r="C85" s="16" t="s">
        <v>7</v>
      </c>
      <c r="D85" s="17"/>
      <c r="E85" s="18"/>
      <c r="F85" s="15" t="s">
        <v>1116</v>
      </c>
      <c r="G85" s="15" t="s">
        <v>9</v>
      </c>
      <c r="H85" s="19">
        <v>38475</v>
      </c>
      <c r="I85" s="19">
        <v>38481</v>
      </c>
      <c r="K85" s="14">
        <f t="shared" si="1"/>
        <v>6</v>
      </c>
    </row>
    <row r="86" spans="2:11" x14ac:dyDescent="0.2">
      <c r="B86" s="15" t="s">
        <v>1121</v>
      </c>
      <c r="C86" s="16" t="s">
        <v>7</v>
      </c>
      <c r="D86" s="17"/>
      <c r="E86" s="18"/>
      <c r="F86" s="15" t="s">
        <v>1116</v>
      </c>
      <c r="G86" s="15" t="s">
        <v>9</v>
      </c>
      <c r="H86" s="19">
        <v>39120</v>
      </c>
      <c r="I86" s="19">
        <v>39163</v>
      </c>
      <c r="K86" s="14">
        <f t="shared" si="1"/>
        <v>43</v>
      </c>
    </row>
    <row r="87" spans="2:11" x14ac:dyDescent="0.2">
      <c r="B87" s="15" t="s">
        <v>1122</v>
      </c>
      <c r="C87" s="16" t="s">
        <v>7</v>
      </c>
      <c r="D87" s="17"/>
      <c r="E87" s="18"/>
      <c r="F87" s="15" t="s">
        <v>1116</v>
      </c>
      <c r="G87" s="15" t="s">
        <v>9</v>
      </c>
      <c r="H87" s="19">
        <v>40434</v>
      </c>
      <c r="I87" s="19">
        <v>40455</v>
      </c>
      <c r="K87" s="14">
        <f t="shared" si="1"/>
        <v>21</v>
      </c>
    </row>
    <row r="88" spans="2:11" x14ac:dyDescent="0.2">
      <c r="B88" s="15" t="s">
        <v>1123</v>
      </c>
      <c r="C88" s="16" t="s">
        <v>55</v>
      </c>
      <c r="D88" s="17"/>
      <c r="E88" s="18"/>
      <c r="F88" s="15" t="s">
        <v>1116</v>
      </c>
      <c r="G88" s="15" t="s">
        <v>9</v>
      </c>
      <c r="H88" s="19">
        <v>44355</v>
      </c>
      <c r="I88" s="19">
        <v>44364</v>
      </c>
      <c r="K88" s="14">
        <f t="shared" si="1"/>
        <v>9</v>
      </c>
    </row>
    <row r="89" spans="2:11" x14ac:dyDescent="0.2">
      <c r="B89" s="15" t="s">
        <v>1124</v>
      </c>
      <c r="C89" s="16" t="s">
        <v>55</v>
      </c>
      <c r="D89" s="17"/>
      <c r="E89" s="18"/>
      <c r="F89" s="15" t="s">
        <v>1116</v>
      </c>
      <c r="G89" s="15" t="s">
        <v>9</v>
      </c>
      <c r="H89" s="19">
        <v>44386</v>
      </c>
      <c r="I89" s="19">
        <v>44390</v>
      </c>
      <c r="K89" s="14">
        <f t="shared" si="1"/>
        <v>4</v>
      </c>
    </row>
    <row r="90" spans="2:11" x14ac:dyDescent="0.2">
      <c r="B90" s="15" t="s">
        <v>1125</v>
      </c>
      <c r="C90" s="16" t="s">
        <v>55</v>
      </c>
      <c r="D90" s="17"/>
      <c r="E90" s="18"/>
      <c r="F90" s="15" t="s">
        <v>1116</v>
      </c>
      <c r="G90" s="15" t="s">
        <v>9</v>
      </c>
      <c r="H90" s="19">
        <v>44564</v>
      </c>
      <c r="I90" s="19">
        <v>44596</v>
      </c>
      <c r="K90" s="14">
        <f t="shared" si="1"/>
        <v>32</v>
      </c>
    </row>
    <row r="91" spans="2:11" x14ac:dyDescent="0.2">
      <c r="B91" s="15" t="s">
        <v>1126</v>
      </c>
      <c r="C91" s="16" t="s">
        <v>7</v>
      </c>
      <c r="D91" s="17"/>
      <c r="E91" s="18"/>
      <c r="F91" s="15" t="s">
        <v>1127</v>
      </c>
      <c r="G91" s="15" t="s">
        <v>9</v>
      </c>
      <c r="H91" s="19">
        <v>44430</v>
      </c>
      <c r="I91" s="19">
        <v>44433</v>
      </c>
      <c r="K91" s="14">
        <f t="shared" si="1"/>
        <v>3</v>
      </c>
    </row>
    <row r="92" spans="2:11" x14ac:dyDescent="0.2">
      <c r="B92" s="15" t="s">
        <v>1128</v>
      </c>
      <c r="C92" s="16" t="s">
        <v>61</v>
      </c>
      <c r="D92" s="17"/>
      <c r="E92" s="18"/>
      <c r="F92" s="15" t="s">
        <v>1127</v>
      </c>
      <c r="G92" s="15" t="s">
        <v>21</v>
      </c>
      <c r="H92" s="19">
        <v>44054</v>
      </c>
      <c r="I92" s="19">
        <v>44054</v>
      </c>
      <c r="K92" s="14">
        <f t="shared" si="1"/>
        <v>0</v>
      </c>
    </row>
    <row r="93" spans="2:11" x14ac:dyDescent="0.2">
      <c r="B93" s="15" t="s">
        <v>1129</v>
      </c>
      <c r="C93" s="16" t="s">
        <v>51</v>
      </c>
      <c r="D93" s="17"/>
      <c r="E93" s="18"/>
      <c r="F93" s="15" t="s">
        <v>1127</v>
      </c>
      <c r="G93" s="15" t="s">
        <v>9</v>
      </c>
      <c r="H93" s="19">
        <v>43327</v>
      </c>
      <c r="I93" s="19">
        <v>43345</v>
      </c>
      <c r="K93" s="14">
        <f t="shared" si="1"/>
        <v>18</v>
      </c>
    </row>
    <row r="94" spans="2:11" x14ac:dyDescent="0.2">
      <c r="B94" s="15" t="s">
        <v>1130</v>
      </c>
      <c r="C94" s="16" t="s">
        <v>7</v>
      </c>
      <c r="D94" s="17"/>
      <c r="E94" s="18"/>
      <c r="F94" s="15" t="s">
        <v>1127</v>
      </c>
      <c r="G94" s="15" t="s">
        <v>9</v>
      </c>
      <c r="H94" s="19">
        <v>41509</v>
      </c>
      <c r="I94" s="19">
        <v>41513</v>
      </c>
      <c r="K94" s="14">
        <f t="shared" si="1"/>
        <v>4</v>
      </c>
    </row>
    <row r="95" spans="2:11" x14ac:dyDescent="0.2">
      <c r="B95" s="15" t="s">
        <v>1131</v>
      </c>
      <c r="C95" s="16" t="s">
        <v>7</v>
      </c>
      <c r="D95" s="17"/>
      <c r="E95" s="18"/>
      <c r="F95" s="15" t="s">
        <v>1127</v>
      </c>
      <c r="G95" s="15" t="s">
        <v>9</v>
      </c>
      <c r="H95" s="19">
        <v>40094</v>
      </c>
      <c r="I95" s="19">
        <v>40094</v>
      </c>
      <c r="K95" s="14">
        <f t="shared" si="1"/>
        <v>0</v>
      </c>
    </row>
    <row r="96" spans="2:11" x14ac:dyDescent="0.2">
      <c r="B96" s="15" t="s">
        <v>1132</v>
      </c>
      <c r="C96" s="16" t="s">
        <v>7</v>
      </c>
      <c r="D96" s="17"/>
      <c r="E96" s="18"/>
      <c r="F96" s="15" t="s">
        <v>1127</v>
      </c>
      <c r="G96" s="15" t="s">
        <v>9</v>
      </c>
      <c r="H96" s="19">
        <v>39518</v>
      </c>
      <c r="I96" s="19">
        <v>39532</v>
      </c>
      <c r="K96" s="14">
        <f t="shared" si="1"/>
        <v>14</v>
      </c>
    </row>
    <row r="97" spans="2:11" x14ac:dyDescent="0.2">
      <c r="B97" s="15" t="s">
        <v>1133</v>
      </c>
      <c r="C97" s="16" t="s">
        <v>1106</v>
      </c>
      <c r="D97" s="17"/>
      <c r="E97" s="18"/>
      <c r="F97" s="15" t="s">
        <v>1127</v>
      </c>
      <c r="G97" s="15" t="s">
        <v>9</v>
      </c>
      <c r="H97" s="19">
        <v>42835</v>
      </c>
      <c r="I97" s="19">
        <v>42870</v>
      </c>
      <c r="K97" s="14">
        <f t="shared" si="1"/>
        <v>35</v>
      </c>
    </row>
    <row r="98" spans="2:11" x14ac:dyDescent="0.2">
      <c r="B98" s="15" t="s">
        <v>1134</v>
      </c>
      <c r="C98" s="16" t="s">
        <v>7</v>
      </c>
      <c r="D98" s="17"/>
      <c r="E98" s="18"/>
      <c r="F98" s="15" t="s">
        <v>1127</v>
      </c>
      <c r="G98" s="15" t="s">
        <v>9</v>
      </c>
      <c r="H98" s="19">
        <v>40725</v>
      </c>
      <c r="I98" s="19">
        <v>40749</v>
      </c>
      <c r="K98" s="14">
        <f t="shared" si="1"/>
        <v>24</v>
      </c>
    </row>
    <row r="99" spans="2:11" x14ac:dyDescent="0.2">
      <c r="B99" s="15" t="s">
        <v>1135</v>
      </c>
      <c r="C99" s="16" t="s">
        <v>170</v>
      </c>
      <c r="D99" s="17"/>
      <c r="E99" s="18"/>
      <c r="F99" s="15" t="s">
        <v>1127</v>
      </c>
      <c r="G99" s="15" t="s">
        <v>9</v>
      </c>
      <c r="H99" s="19">
        <v>43158</v>
      </c>
      <c r="I99" s="19">
        <v>43186</v>
      </c>
      <c r="K99" s="14">
        <f t="shared" si="1"/>
        <v>28</v>
      </c>
    </row>
    <row r="100" spans="2:11" x14ac:dyDescent="0.2">
      <c r="B100" s="15" t="s">
        <v>1136</v>
      </c>
      <c r="C100" s="16" t="s">
        <v>24</v>
      </c>
      <c r="D100" s="17"/>
      <c r="E100" s="18"/>
      <c r="F100" s="15" t="s">
        <v>1127</v>
      </c>
      <c r="G100" s="15" t="s">
        <v>9</v>
      </c>
      <c r="H100" s="19">
        <v>38385</v>
      </c>
      <c r="I100" s="19">
        <v>38397</v>
      </c>
      <c r="K100" s="14">
        <f t="shared" si="1"/>
        <v>12</v>
      </c>
    </row>
    <row r="101" spans="2:11" x14ac:dyDescent="0.2">
      <c r="B101" s="15" t="s">
        <v>1137</v>
      </c>
      <c r="C101" s="16" t="s">
        <v>24</v>
      </c>
      <c r="D101" s="17"/>
      <c r="E101" s="18"/>
      <c r="F101" s="15" t="s">
        <v>1127</v>
      </c>
      <c r="G101" s="15" t="s">
        <v>9</v>
      </c>
      <c r="H101" s="19">
        <v>40051</v>
      </c>
      <c r="I101" s="19">
        <v>40060</v>
      </c>
      <c r="K101" s="14">
        <f t="shared" si="1"/>
        <v>9</v>
      </c>
    </row>
    <row r="102" spans="2:11" x14ac:dyDescent="0.2">
      <c r="B102" s="15" t="s">
        <v>1138</v>
      </c>
      <c r="C102" s="16" t="s">
        <v>24</v>
      </c>
      <c r="D102" s="17"/>
      <c r="E102" s="18"/>
      <c r="F102" s="15" t="s">
        <v>1127</v>
      </c>
      <c r="G102" s="15" t="s">
        <v>9</v>
      </c>
      <c r="H102" s="19">
        <v>40225</v>
      </c>
      <c r="I102" s="19">
        <v>40227</v>
      </c>
      <c r="K102" s="14">
        <f t="shared" si="1"/>
        <v>2</v>
      </c>
    </row>
    <row r="103" spans="2:11" x14ac:dyDescent="0.2">
      <c r="B103" s="15" t="s">
        <v>1139</v>
      </c>
      <c r="C103" s="16" t="s">
        <v>73</v>
      </c>
      <c r="D103" s="17"/>
      <c r="E103" s="18"/>
      <c r="F103" s="15" t="s">
        <v>1127</v>
      </c>
      <c r="G103" s="15" t="s">
        <v>9</v>
      </c>
      <c r="H103" s="19">
        <v>42768</v>
      </c>
      <c r="I103" s="19">
        <v>42775</v>
      </c>
      <c r="K103" s="14">
        <f t="shared" si="1"/>
        <v>7</v>
      </c>
    </row>
    <row r="104" spans="2:11" x14ac:dyDescent="0.2">
      <c r="B104" s="15" t="s">
        <v>1140</v>
      </c>
      <c r="C104" s="16" t="s">
        <v>7</v>
      </c>
      <c r="D104" s="17"/>
      <c r="E104" s="18"/>
      <c r="F104" s="15" t="s">
        <v>1141</v>
      </c>
      <c r="G104" s="15" t="s">
        <v>9</v>
      </c>
      <c r="H104" s="19">
        <v>40156</v>
      </c>
      <c r="I104" s="19">
        <v>40164</v>
      </c>
      <c r="K104" s="14">
        <f t="shared" si="1"/>
        <v>8</v>
      </c>
    </row>
    <row r="105" spans="2:11" x14ac:dyDescent="0.2">
      <c r="B105" s="15" t="s">
        <v>1142</v>
      </c>
      <c r="C105" s="16" t="s">
        <v>7</v>
      </c>
      <c r="D105" s="17"/>
      <c r="E105" s="18"/>
      <c r="F105" s="15" t="s">
        <v>1143</v>
      </c>
      <c r="G105" s="15" t="s">
        <v>9</v>
      </c>
      <c r="H105" s="19">
        <v>42282</v>
      </c>
      <c r="I105" s="19">
        <v>42289</v>
      </c>
      <c r="K105" s="14">
        <f t="shared" si="1"/>
        <v>7</v>
      </c>
    </row>
    <row r="106" spans="2:11" x14ac:dyDescent="0.2">
      <c r="B106" s="15" t="s">
        <v>1144</v>
      </c>
      <c r="C106" s="16" t="s">
        <v>7</v>
      </c>
      <c r="D106" s="17"/>
      <c r="E106" s="18"/>
      <c r="F106" s="15" t="s">
        <v>1143</v>
      </c>
      <c r="G106" s="15" t="s">
        <v>9</v>
      </c>
      <c r="H106" s="19">
        <v>40250</v>
      </c>
      <c r="I106" s="19">
        <v>40251</v>
      </c>
      <c r="K106" s="14">
        <f t="shared" si="1"/>
        <v>1</v>
      </c>
    </row>
    <row r="107" spans="2:11" x14ac:dyDescent="0.2">
      <c r="B107" s="15" t="s">
        <v>1145</v>
      </c>
      <c r="C107" s="16" t="s">
        <v>7</v>
      </c>
      <c r="D107" s="17"/>
      <c r="E107" s="18"/>
      <c r="F107" s="15" t="s">
        <v>1143</v>
      </c>
      <c r="G107" s="15" t="s">
        <v>9</v>
      </c>
      <c r="H107" s="19">
        <v>40826</v>
      </c>
      <c r="I107" s="19">
        <v>40826</v>
      </c>
      <c r="K107" s="14">
        <f t="shared" si="1"/>
        <v>0</v>
      </c>
    </row>
    <row r="108" spans="2:11" x14ac:dyDescent="0.2">
      <c r="B108" s="15" t="s">
        <v>1146</v>
      </c>
      <c r="C108" s="16" t="s">
        <v>7</v>
      </c>
      <c r="D108" s="17"/>
      <c r="E108" s="18"/>
      <c r="F108" s="15" t="s">
        <v>1143</v>
      </c>
      <c r="G108" s="15" t="s">
        <v>9</v>
      </c>
      <c r="H108" s="19">
        <v>41060</v>
      </c>
      <c r="I108" s="19">
        <v>41060</v>
      </c>
      <c r="K108" s="14">
        <f t="shared" si="1"/>
        <v>0</v>
      </c>
    </row>
    <row r="109" spans="2:11" x14ac:dyDescent="0.2">
      <c r="B109" s="15" t="s">
        <v>1147</v>
      </c>
      <c r="C109" s="16" t="s">
        <v>24</v>
      </c>
      <c r="D109" s="17"/>
      <c r="E109" s="18"/>
      <c r="F109" s="15" t="s">
        <v>1143</v>
      </c>
      <c r="G109" s="15" t="s">
        <v>9</v>
      </c>
      <c r="H109" s="19">
        <v>38400</v>
      </c>
      <c r="I109" s="19">
        <v>38425</v>
      </c>
      <c r="K109" s="14">
        <f t="shared" si="1"/>
        <v>25</v>
      </c>
    </row>
    <row r="110" spans="2:11" x14ac:dyDescent="0.2">
      <c r="B110" s="15" t="s">
        <v>1148</v>
      </c>
      <c r="C110" s="16" t="s">
        <v>24</v>
      </c>
      <c r="D110" s="17"/>
      <c r="E110" s="18"/>
      <c r="F110" s="15" t="s">
        <v>1143</v>
      </c>
      <c r="G110" s="15" t="s">
        <v>9</v>
      </c>
      <c r="H110" s="19">
        <v>40140</v>
      </c>
      <c r="I110" s="19">
        <v>40161</v>
      </c>
      <c r="K110" s="14">
        <f t="shared" si="1"/>
        <v>21</v>
      </c>
    </row>
    <row r="111" spans="2:11" x14ac:dyDescent="0.2">
      <c r="B111" s="15" t="s">
        <v>1149</v>
      </c>
      <c r="C111" s="16" t="s">
        <v>24</v>
      </c>
      <c r="D111" s="17"/>
      <c r="E111" s="18"/>
      <c r="F111" s="15" t="s">
        <v>1143</v>
      </c>
      <c r="G111" s="15" t="s">
        <v>9</v>
      </c>
      <c r="H111" s="19">
        <v>40225</v>
      </c>
      <c r="I111" s="19">
        <v>40233</v>
      </c>
      <c r="K111" s="14">
        <f t="shared" si="1"/>
        <v>8</v>
      </c>
    </row>
    <row r="112" spans="2:11" x14ac:dyDescent="0.2">
      <c r="B112" s="15" t="s">
        <v>1150</v>
      </c>
      <c r="C112" s="16" t="s">
        <v>24</v>
      </c>
      <c r="D112" s="17"/>
      <c r="E112" s="18"/>
      <c r="F112" s="15" t="s">
        <v>1143</v>
      </c>
      <c r="G112" s="15" t="s">
        <v>9</v>
      </c>
      <c r="H112" s="19">
        <v>40793</v>
      </c>
      <c r="I112" s="19">
        <v>40793</v>
      </c>
      <c r="K112" s="14">
        <f t="shared" si="1"/>
        <v>0</v>
      </c>
    </row>
    <row r="113" spans="2:11" x14ac:dyDescent="0.2">
      <c r="B113" s="15" t="s">
        <v>1151</v>
      </c>
      <c r="C113" s="16" t="s">
        <v>73</v>
      </c>
      <c r="D113" s="17"/>
      <c r="E113" s="18"/>
      <c r="F113" s="15" t="s">
        <v>1143</v>
      </c>
      <c r="G113" s="15" t="s">
        <v>9</v>
      </c>
      <c r="H113" s="19">
        <v>43699</v>
      </c>
      <c r="I113" s="19">
        <v>43708</v>
      </c>
      <c r="K113" s="14">
        <f t="shared" si="1"/>
        <v>9</v>
      </c>
    </row>
    <row r="114" spans="2:11" x14ac:dyDescent="0.2">
      <c r="B114" s="15" t="s">
        <v>1152</v>
      </c>
      <c r="C114" s="16" t="s">
        <v>7</v>
      </c>
      <c r="D114" s="17"/>
      <c r="E114" s="18"/>
      <c r="F114" s="15" t="s">
        <v>1153</v>
      </c>
      <c r="G114" s="15" t="s">
        <v>9</v>
      </c>
      <c r="H114" s="19">
        <v>40254</v>
      </c>
      <c r="I114" s="19">
        <v>40259</v>
      </c>
      <c r="K114" s="14">
        <f t="shared" si="1"/>
        <v>5</v>
      </c>
    </row>
    <row r="115" spans="2:11" x14ac:dyDescent="0.2">
      <c r="B115" s="15" t="s">
        <v>1154</v>
      </c>
      <c r="C115" s="16" t="s">
        <v>7</v>
      </c>
      <c r="D115" s="17"/>
      <c r="E115" s="18"/>
      <c r="F115" s="15" t="s">
        <v>1153</v>
      </c>
      <c r="G115" s="15" t="s">
        <v>9</v>
      </c>
      <c r="H115" s="19">
        <v>40050</v>
      </c>
      <c r="I115" s="19">
        <v>40050</v>
      </c>
      <c r="K115" s="14">
        <f t="shared" si="1"/>
        <v>0</v>
      </c>
    </row>
    <row r="116" spans="2:11" x14ac:dyDescent="0.2">
      <c r="B116" s="15" t="s">
        <v>1155</v>
      </c>
      <c r="C116" s="16" t="s">
        <v>24</v>
      </c>
      <c r="D116" s="17"/>
      <c r="E116" s="18"/>
      <c r="F116" s="15" t="s">
        <v>1153</v>
      </c>
      <c r="G116" s="15" t="s">
        <v>9</v>
      </c>
      <c r="H116" s="19">
        <v>41150</v>
      </c>
      <c r="I116" s="19">
        <v>41152</v>
      </c>
      <c r="K116" s="14">
        <f t="shared" si="1"/>
        <v>2</v>
      </c>
    </row>
    <row r="117" spans="2:11" x14ac:dyDescent="0.2">
      <c r="B117" s="15" t="s">
        <v>1156</v>
      </c>
      <c r="C117" s="16" t="s">
        <v>24</v>
      </c>
      <c r="D117" s="17"/>
      <c r="E117" s="18"/>
      <c r="F117" s="15" t="s">
        <v>1157</v>
      </c>
      <c r="G117" s="15" t="s">
        <v>9</v>
      </c>
      <c r="H117" s="19">
        <v>40098</v>
      </c>
      <c r="I117" s="19">
        <v>40112</v>
      </c>
      <c r="K117" s="14">
        <f t="shared" si="1"/>
        <v>14</v>
      </c>
    </row>
    <row r="118" spans="2:11" x14ac:dyDescent="0.2">
      <c r="B118" s="15" t="s">
        <v>1158</v>
      </c>
      <c r="C118" s="16" t="s">
        <v>24</v>
      </c>
      <c r="D118" s="17"/>
      <c r="E118" s="18"/>
      <c r="F118" s="15" t="s">
        <v>1157</v>
      </c>
      <c r="G118" s="15" t="s">
        <v>9</v>
      </c>
      <c r="H118" s="19">
        <v>40164</v>
      </c>
      <c r="I118" s="19">
        <v>40176</v>
      </c>
      <c r="K118" s="14">
        <f t="shared" si="1"/>
        <v>12</v>
      </c>
    </row>
    <row r="119" spans="2:11" x14ac:dyDescent="0.2">
      <c r="B119" s="15" t="s">
        <v>1159</v>
      </c>
      <c r="C119" s="16" t="s">
        <v>24</v>
      </c>
      <c r="D119" s="17"/>
      <c r="E119" s="18"/>
      <c r="F119" s="15" t="s">
        <v>1157</v>
      </c>
      <c r="G119" s="15" t="s">
        <v>9</v>
      </c>
      <c r="H119" s="19">
        <v>40197</v>
      </c>
      <c r="I119" s="19">
        <v>40221</v>
      </c>
      <c r="K119" s="14">
        <f t="shared" si="1"/>
        <v>24</v>
      </c>
    </row>
    <row r="120" spans="2:11" x14ac:dyDescent="0.2">
      <c r="B120" s="15" t="s">
        <v>1160</v>
      </c>
      <c r="C120" s="16" t="s">
        <v>24</v>
      </c>
      <c r="D120" s="17"/>
      <c r="E120" s="18"/>
      <c r="F120" s="15" t="s">
        <v>1157</v>
      </c>
      <c r="G120" s="15" t="s">
        <v>9</v>
      </c>
      <c r="H120" s="19">
        <v>40203</v>
      </c>
      <c r="I120" s="19">
        <v>40203</v>
      </c>
      <c r="K120" s="14">
        <f t="shared" si="1"/>
        <v>0</v>
      </c>
    </row>
    <row r="121" spans="2:11" x14ac:dyDescent="0.2">
      <c r="B121" s="15" t="s">
        <v>1161</v>
      </c>
      <c r="C121" s="16" t="s">
        <v>55</v>
      </c>
      <c r="D121" s="17"/>
      <c r="E121" s="18"/>
      <c r="F121" s="15" t="s">
        <v>1157</v>
      </c>
      <c r="G121" s="15" t="s">
        <v>9</v>
      </c>
      <c r="H121" s="19">
        <v>42754</v>
      </c>
      <c r="I121" s="19">
        <v>42762</v>
      </c>
      <c r="K121" s="14">
        <f t="shared" si="1"/>
        <v>8</v>
      </c>
    </row>
    <row r="122" spans="2:11" x14ac:dyDescent="0.2">
      <c r="B122" s="15" t="s">
        <v>1162</v>
      </c>
      <c r="C122" s="16" t="s">
        <v>24</v>
      </c>
      <c r="D122" s="17"/>
      <c r="E122" s="18"/>
      <c r="F122" s="15" t="s">
        <v>1163</v>
      </c>
      <c r="G122" s="15" t="s">
        <v>9</v>
      </c>
      <c r="H122" s="19">
        <v>39532</v>
      </c>
      <c r="I122" s="19">
        <v>39546</v>
      </c>
      <c r="K122" s="14">
        <f t="shared" si="1"/>
        <v>14</v>
      </c>
    </row>
    <row r="123" spans="2:11" x14ac:dyDescent="0.2">
      <c r="B123" s="15" t="s">
        <v>1164</v>
      </c>
      <c r="C123" s="16" t="s">
        <v>7</v>
      </c>
      <c r="D123" s="17"/>
      <c r="E123" s="18"/>
      <c r="F123" s="15" t="s">
        <v>1165</v>
      </c>
      <c r="G123" s="15" t="s">
        <v>9</v>
      </c>
      <c r="H123" s="19">
        <v>37734</v>
      </c>
      <c r="I123" s="19">
        <v>37820</v>
      </c>
      <c r="K123" s="14">
        <f t="shared" si="1"/>
        <v>86</v>
      </c>
    </row>
    <row r="124" spans="2:11" x14ac:dyDescent="0.2">
      <c r="B124" s="15" t="s">
        <v>1166</v>
      </c>
      <c r="C124" s="16" t="s">
        <v>24</v>
      </c>
      <c r="D124" s="17"/>
      <c r="E124" s="18"/>
      <c r="F124" s="15" t="s">
        <v>1165</v>
      </c>
      <c r="G124" s="15" t="s">
        <v>9</v>
      </c>
      <c r="H124" s="19">
        <v>41226</v>
      </c>
      <c r="I124" s="19">
        <v>41226</v>
      </c>
      <c r="K124" s="14">
        <f t="shared" si="1"/>
        <v>0</v>
      </c>
    </row>
    <row r="125" spans="2:11" x14ac:dyDescent="0.2">
      <c r="B125" s="15" t="s">
        <v>1167</v>
      </c>
      <c r="C125" s="16" t="s">
        <v>7</v>
      </c>
      <c r="D125" s="17"/>
      <c r="E125" s="18"/>
      <c r="F125" s="15" t="s">
        <v>1168</v>
      </c>
      <c r="G125" s="15" t="s">
        <v>9</v>
      </c>
      <c r="H125" s="19">
        <v>38530</v>
      </c>
      <c r="I125" s="19">
        <v>38530</v>
      </c>
      <c r="K125" s="14">
        <f t="shared" si="1"/>
        <v>0</v>
      </c>
    </row>
    <row r="126" spans="2:11" ht="17" customHeight="1" x14ac:dyDescent="0.2"/>
  </sheetData>
  <mergeCells count="125">
    <mergeCell ref="C121:E121"/>
    <mergeCell ref="C122:E122"/>
    <mergeCell ref="C123:E123"/>
    <mergeCell ref="C124:E124"/>
    <mergeCell ref="C125:E125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9D9B-828A-D94C-97DF-F4891EA990A5}">
  <dimension ref="B1:K357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1169</v>
      </c>
      <c r="C2" s="16" t="s">
        <v>7</v>
      </c>
      <c r="D2" s="17"/>
      <c r="E2" s="18"/>
      <c r="F2" s="15" t="s">
        <v>1170</v>
      </c>
      <c r="G2" s="15" t="s">
        <v>9</v>
      </c>
      <c r="H2" s="19">
        <v>42111</v>
      </c>
      <c r="I2" s="19">
        <v>42123</v>
      </c>
      <c r="K2" s="14">
        <f>I2-H2</f>
        <v>12</v>
      </c>
    </row>
    <row r="3" spans="2:11" x14ac:dyDescent="0.2">
      <c r="B3" s="15" t="s">
        <v>1171</v>
      </c>
      <c r="C3" s="16" t="s">
        <v>7</v>
      </c>
      <c r="D3" s="17"/>
      <c r="E3" s="18"/>
      <c r="F3" s="15" t="s">
        <v>1170</v>
      </c>
      <c r="G3" s="15" t="s">
        <v>9</v>
      </c>
      <c r="H3" s="19">
        <v>42208</v>
      </c>
      <c r="I3" s="19">
        <v>42233</v>
      </c>
      <c r="K3" s="14">
        <f t="shared" ref="K3:K66" si="0">I3-H3</f>
        <v>25</v>
      </c>
    </row>
    <row r="4" spans="2:11" x14ac:dyDescent="0.2">
      <c r="B4" s="15" t="s">
        <v>1172</v>
      </c>
      <c r="C4" s="16" t="s">
        <v>7</v>
      </c>
      <c r="D4" s="17"/>
      <c r="E4" s="18"/>
      <c r="F4" s="15" t="s">
        <v>1170</v>
      </c>
      <c r="G4" s="15" t="s">
        <v>9</v>
      </c>
      <c r="H4" s="19">
        <v>38167</v>
      </c>
      <c r="I4" s="19">
        <v>38181</v>
      </c>
      <c r="K4" s="14">
        <f t="shared" si="0"/>
        <v>14</v>
      </c>
    </row>
    <row r="5" spans="2:11" x14ac:dyDescent="0.2">
      <c r="B5" s="15" t="s">
        <v>1173</v>
      </c>
      <c r="C5" s="16" t="s">
        <v>7</v>
      </c>
      <c r="D5" s="17"/>
      <c r="E5" s="18"/>
      <c r="F5" s="15" t="s">
        <v>1170</v>
      </c>
      <c r="G5" s="15" t="s">
        <v>9</v>
      </c>
      <c r="H5" s="19">
        <v>38957</v>
      </c>
      <c r="I5" s="19">
        <v>38957</v>
      </c>
      <c r="K5" s="14">
        <f t="shared" si="0"/>
        <v>0</v>
      </c>
    </row>
    <row r="6" spans="2:11" x14ac:dyDescent="0.2">
      <c r="B6" s="15" t="s">
        <v>1174</v>
      </c>
      <c r="C6" s="16" t="s">
        <v>7</v>
      </c>
      <c r="D6" s="17"/>
      <c r="E6" s="18"/>
      <c r="F6" s="15" t="s">
        <v>1170</v>
      </c>
      <c r="G6" s="15" t="s">
        <v>9</v>
      </c>
      <c r="H6" s="19">
        <v>40269</v>
      </c>
      <c r="I6" s="19">
        <v>40273</v>
      </c>
      <c r="K6" s="14">
        <f t="shared" si="0"/>
        <v>4</v>
      </c>
    </row>
    <row r="7" spans="2:11" x14ac:dyDescent="0.2">
      <c r="B7" s="15" t="s">
        <v>1175</v>
      </c>
      <c r="C7" s="16" t="s">
        <v>7</v>
      </c>
      <c r="D7" s="17"/>
      <c r="E7" s="18"/>
      <c r="F7" s="15" t="s">
        <v>1170</v>
      </c>
      <c r="G7" s="15" t="s">
        <v>9</v>
      </c>
      <c r="H7" s="19">
        <v>40264</v>
      </c>
      <c r="I7" s="19">
        <v>40264</v>
      </c>
      <c r="K7" s="14">
        <f t="shared" si="0"/>
        <v>0</v>
      </c>
    </row>
    <row r="8" spans="2:11" x14ac:dyDescent="0.2">
      <c r="B8" s="15" t="s">
        <v>1176</v>
      </c>
      <c r="C8" s="16" t="s">
        <v>7</v>
      </c>
      <c r="D8" s="17"/>
      <c r="E8" s="18"/>
      <c r="F8" s="15" t="s">
        <v>1177</v>
      </c>
      <c r="G8" s="15" t="s">
        <v>9</v>
      </c>
      <c r="H8" s="19">
        <v>42111</v>
      </c>
      <c r="I8" s="19">
        <v>42131</v>
      </c>
      <c r="K8" s="14">
        <f t="shared" si="0"/>
        <v>20</v>
      </c>
    </row>
    <row r="9" spans="2:11" x14ac:dyDescent="0.2">
      <c r="B9" s="15" t="s">
        <v>1178</v>
      </c>
      <c r="C9" s="16" t="s">
        <v>7</v>
      </c>
      <c r="D9" s="17"/>
      <c r="E9" s="18"/>
      <c r="F9" s="15" t="s">
        <v>1177</v>
      </c>
      <c r="G9" s="15" t="s">
        <v>9</v>
      </c>
      <c r="H9" s="19">
        <v>42290</v>
      </c>
      <c r="I9" s="19">
        <v>42314</v>
      </c>
      <c r="K9" s="14">
        <f t="shared" si="0"/>
        <v>24</v>
      </c>
    </row>
    <row r="10" spans="2:11" x14ac:dyDescent="0.2">
      <c r="B10" s="15" t="s">
        <v>1179</v>
      </c>
      <c r="C10" s="16" t="s">
        <v>7</v>
      </c>
      <c r="D10" s="17"/>
      <c r="E10" s="18"/>
      <c r="F10" s="15" t="s">
        <v>1177</v>
      </c>
      <c r="G10" s="15" t="s">
        <v>9</v>
      </c>
      <c r="H10" s="19">
        <v>39055</v>
      </c>
      <c r="I10" s="19">
        <v>39085</v>
      </c>
      <c r="K10" s="14">
        <f t="shared" si="0"/>
        <v>30</v>
      </c>
    </row>
    <row r="11" spans="2:11" x14ac:dyDescent="0.2">
      <c r="B11" s="15" t="s">
        <v>1180</v>
      </c>
      <c r="C11" s="16" t="s">
        <v>7</v>
      </c>
      <c r="D11" s="17"/>
      <c r="E11" s="18"/>
      <c r="F11" s="15" t="s">
        <v>1177</v>
      </c>
      <c r="G11" s="15" t="s">
        <v>9</v>
      </c>
      <c r="H11" s="19">
        <v>39937</v>
      </c>
      <c r="I11" s="19">
        <v>39969</v>
      </c>
      <c r="K11" s="14">
        <f t="shared" si="0"/>
        <v>32</v>
      </c>
    </row>
    <row r="12" spans="2:11" x14ac:dyDescent="0.2">
      <c r="B12" s="15" t="s">
        <v>1181</v>
      </c>
      <c r="C12" s="16" t="s">
        <v>7</v>
      </c>
      <c r="D12" s="17"/>
      <c r="E12" s="18"/>
      <c r="F12" s="15" t="s">
        <v>1177</v>
      </c>
      <c r="G12" s="15" t="s">
        <v>9</v>
      </c>
      <c r="H12" s="19">
        <v>40255</v>
      </c>
      <c r="I12" s="19">
        <v>40257</v>
      </c>
      <c r="K12" s="14">
        <f t="shared" si="0"/>
        <v>2</v>
      </c>
    </row>
    <row r="13" spans="2:11" x14ac:dyDescent="0.2">
      <c r="B13" s="15" t="s">
        <v>1182</v>
      </c>
      <c r="C13" s="16" t="s">
        <v>7</v>
      </c>
      <c r="D13" s="17"/>
      <c r="E13" s="18"/>
      <c r="F13" s="15" t="s">
        <v>1177</v>
      </c>
      <c r="G13" s="15" t="s">
        <v>9</v>
      </c>
      <c r="H13" s="19">
        <v>40933</v>
      </c>
      <c r="I13" s="19">
        <v>40956</v>
      </c>
      <c r="K13" s="14">
        <f t="shared" si="0"/>
        <v>23</v>
      </c>
    </row>
    <row r="14" spans="2:11" x14ac:dyDescent="0.2">
      <c r="B14" s="15" t="s">
        <v>1183</v>
      </c>
      <c r="C14" s="16" t="s">
        <v>7</v>
      </c>
      <c r="D14" s="17"/>
      <c r="E14" s="18"/>
      <c r="F14" s="15" t="s">
        <v>1177</v>
      </c>
      <c r="G14" s="15" t="s">
        <v>9</v>
      </c>
      <c r="H14" s="19">
        <v>41565</v>
      </c>
      <c r="I14" s="19">
        <v>41569</v>
      </c>
      <c r="K14" s="14">
        <f t="shared" si="0"/>
        <v>4</v>
      </c>
    </row>
    <row r="15" spans="2:11" x14ac:dyDescent="0.2">
      <c r="B15" s="15" t="s">
        <v>1184</v>
      </c>
      <c r="C15" s="16" t="s">
        <v>51</v>
      </c>
      <c r="D15" s="17"/>
      <c r="E15" s="18"/>
      <c r="F15" s="15" t="s">
        <v>1177</v>
      </c>
      <c r="G15" s="15" t="s">
        <v>9</v>
      </c>
      <c r="H15" s="19">
        <v>42720</v>
      </c>
      <c r="I15" s="19">
        <v>42724</v>
      </c>
      <c r="K15" s="14">
        <f t="shared" si="0"/>
        <v>4</v>
      </c>
    </row>
    <row r="16" spans="2:11" x14ac:dyDescent="0.2">
      <c r="B16" s="15" t="s">
        <v>1185</v>
      </c>
      <c r="C16" s="16" t="s">
        <v>51</v>
      </c>
      <c r="D16" s="17"/>
      <c r="E16" s="18"/>
      <c r="F16" s="15" t="s">
        <v>1177</v>
      </c>
      <c r="G16" s="15" t="s">
        <v>9</v>
      </c>
      <c r="H16" s="19">
        <v>42886</v>
      </c>
      <c r="I16" s="19">
        <v>42893</v>
      </c>
      <c r="K16" s="14">
        <f t="shared" si="0"/>
        <v>7</v>
      </c>
    </row>
    <row r="17" spans="2:11" x14ac:dyDescent="0.2">
      <c r="B17" s="15" t="s">
        <v>1186</v>
      </c>
      <c r="C17" s="16" t="s">
        <v>7</v>
      </c>
      <c r="D17" s="17"/>
      <c r="E17" s="18"/>
      <c r="F17" s="15" t="s">
        <v>1177</v>
      </c>
      <c r="G17" s="15" t="s">
        <v>9</v>
      </c>
      <c r="H17" s="19">
        <v>40257</v>
      </c>
      <c r="I17" s="19">
        <v>40257</v>
      </c>
      <c r="K17" s="14">
        <f t="shared" si="0"/>
        <v>0</v>
      </c>
    </row>
    <row r="18" spans="2:11" x14ac:dyDescent="0.2">
      <c r="B18" s="15" t="s">
        <v>1187</v>
      </c>
      <c r="C18" s="16" t="s">
        <v>18</v>
      </c>
      <c r="D18" s="17"/>
      <c r="E18" s="18"/>
      <c r="F18" s="15" t="s">
        <v>1177</v>
      </c>
      <c r="G18" s="15" t="s">
        <v>9</v>
      </c>
      <c r="H18" s="19">
        <v>42793</v>
      </c>
      <c r="I18" s="19">
        <v>42849</v>
      </c>
      <c r="K18" s="14">
        <f t="shared" si="0"/>
        <v>56</v>
      </c>
    </row>
    <row r="19" spans="2:11" x14ac:dyDescent="0.2">
      <c r="B19" s="15" t="s">
        <v>1188</v>
      </c>
      <c r="C19" s="16" t="s">
        <v>18</v>
      </c>
      <c r="D19" s="17"/>
      <c r="E19" s="18"/>
      <c r="F19" s="15" t="s">
        <v>1177</v>
      </c>
      <c r="G19" s="15" t="s">
        <v>9</v>
      </c>
      <c r="H19" s="19">
        <v>43906</v>
      </c>
      <c r="I19" s="19">
        <v>44006</v>
      </c>
      <c r="K19" s="14">
        <f t="shared" si="0"/>
        <v>100</v>
      </c>
    </row>
    <row r="20" spans="2:11" x14ac:dyDescent="0.2">
      <c r="B20" s="15" t="s">
        <v>1189</v>
      </c>
      <c r="C20" s="16" t="s">
        <v>18</v>
      </c>
      <c r="D20" s="17"/>
      <c r="E20" s="18"/>
      <c r="F20" s="15" t="s">
        <v>1177</v>
      </c>
      <c r="G20" s="15" t="s">
        <v>9</v>
      </c>
      <c r="H20" s="19">
        <v>44253</v>
      </c>
      <c r="I20" s="19">
        <v>44270</v>
      </c>
      <c r="K20" s="14">
        <f t="shared" si="0"/>
        <v>17</v>
      </c>
    </row>
    <row r="21" spans="2:11" x14ac:dyDescent="0.2">
      <c r="B21" s="15" t="s">
        <v>1190</v>
      </c>
      <c r="C21" s="16" t="s">
        <v>18</v>
      </c>
      <c r="D21" s="17"/>
      <c r="E21" s="18"/>
      <c r="F21" s="15" t="s">
        <v>1177</v>
      </c>
      <c r="G21" s="15" t="s">
        <v>9</v>
      </c>
      <c r="H21" s="19">
        <v>44624</v>
      </c>
      <c r="I21" s="19">
        <v>44637</v>
      </c>
      <c r="K21" s="14">
        <f t="shared" si="0"/>
        <v>13</v>
      </c>
    </row>
    <row r="22" spans="2:11" x14ac:dyDescent="0.2">
      <c r="B22" s="15" t="s">
        <v>1191</v>
      </c>
      <c r="C22" s="16" t="s">
        <v>7</v>
      </c>
      <c r="D22" s="17"/>
      <c r="E22" s="18"/>
      <c r="F22" s="15" t="s">
        <v>1177</v>
      </c>
      <c r="G22" s="15" t="s">
        <v>9</v>
      </c>
      <c r="H22" s="19">
        <v>39660</v>
      </c>
      <c r="I22" s="19">
        <v>39682</v>
      </c>
      <c r="K22" s="14">
        <f t="shared" si="0"/>
        <v>22</v>
      </c>
    </row>
    <row r="23" spans="2:11" x14ac:dyDescent="0.2">
      <c r="B23" s="15" t="s">
        <v>1192</v>
      </c>
      <c r="C23" s="16" t="s">
        <v>7</v>
      </c>
      <c r="D23" s="17"/>
      <c r="E23" s="18"/>
      <c r="F23" s="15" t="s">
        <v>1193</v>
      </c>
      <c r="G23" s="15" t="s">
        <v>9</v>
      </c>
      <c r="H23" s="19">
        <v>42111</v>
      </c>
      <c r="I23" s="19">
        <v>42132</v>
      </c>
      <c r="K23" s="14">
        <f t="shared" si="0"/>
        <v>21</v>
      </c>
    </row>
    <row r="24" spans="2:11" x14ac:dyDescent="0.2">
      <c r="B24" s="15" t="s">
        <v>1194</v>
      </c>
      <c r="C24" s="16" t="s">
        <v>7</v>
      </c>
      <c r="D24" s="17"/>
      <c r="E24" s="18"/>
      <c r="F24" s="15" t="s">
        <v>1193</v>
      </c>
      <c r="G24" s="15" t="s">
        <v>9</v>
      </c>
      <c r="H24" s="19">
        <v>38999</v>
      </c>
      <c r="I24" s="19">
        <v>38999</v>
      </c>
      <c r="K24" s="14">
        <f t="shared" si="0"/>
        <v>0</v>
      </c>
    </row>
    <row r="25" spans="2:11" x14ac:dyDescent="0.2">
      <c r="B25" s="15" t="s">
        <v>1195</v>
      </c>
      <c r="C25" s="16" t="s">
        <v>7</v>
      </c>
      <c r="D25" s="17"/>
      <c r="E25" s="18"/>
      <c r="F25" s="15" t="s">
        <v>1193</v>
      </c>
      <c r="G25" s="15" t="s">
        <v>9</v>
      </c>
      <c r="H25" s="19">
        <v>39937</v>
      </c>
      <c r="I25" s="19">
        <v>39969</v>
      </c>
      <c r="K25" s="14">
        <f t="shared" si="0"/>
        <v>32</v>
      </c>
    </row>
    <row r="26" spans="2:11" x14ac:dyDescent="0.2">
      <c r="B26" s="15" t="s">
        <v>1196</v>
      </c>
      <c r="C26" s="16" t="s">
        <v>7</v>
      </c>
      <c r="D26" s="17"/>
      <c r="E26" s="18"/>
      <c r="F26" s="15" t="s">
        <v>1193</v>
      </c>
      <c r="G26" s="15" t="s">
        <v>9</v>
      </c>
      <c r="H26" s="19">
        <v>40255</v>
      </c>
      <c r="I26" s="19">
        <v>40257</v>
      </c>
      <c r="K26" s="14">
        <f t="shared" si="0"/>
        <v>2</v>
      </c>
    </row>
    <row r="27" spans="2:11" x14ac:dyDescent="0.2">
      <c r="B27" s="15" t="s">
        <v>1197</v>
      </c>
      <c r="C27" s="16" t="s">
        <v>7</v>
      </c>
      <c r="D27" s="17"/>
      <c r="E27" s="18"/>
      <c r="F27" s="15" t="s">
        <v>1193</v>
      </c>
      <c r="G27" s="15" t="s">
        <v>9</v>
      </c>
      <c r="H27" s="19">
        <v>40343</v>
      </c>
      <c r="I27" s="19">
        <v>40343</v>
      </c>
      <c r="K27" s="14">
        <f t="shared" si="0"/>
        <v>0</v>
      </c>
    </row>
    <row r="28" spans="2:11" x14ac:dyDescent="0.2">
      <c r="B28" s="15" t="s">
        <v>1198</v>
      </c>
      <c r="C28" s="16" t="s">
        <v>7</v>
      </c>
      <c r="D28" s="17"/>
      <c r="E28" s="18"/>
      <c r="F28" s="15" t="s">
        <v>1193</v>
      </c>
      <c r="G28" s="15" t="s">
        <v>9</v>
      </c>
      <c r="H28" s="19">
        <v>40933</v>
      </c>
      <c r="I28" s="19">
        <v>40952</v>
      </c>
      <c r="K28" s="14">
        <f t="shared" si="0"/>
        <v>19</v>
      </c>
    </row>
    <row r="29" spans="2:11" x14ac:dyDescent="0.2">
      <c r="B29" s="15" t="s">
        <v>1199</v>
      </c>
      <c r="C29" s="16" t="s">
        <v>7</v>
      </c>
      <c r="D29" s="17"/>
      <c r="E29" s="18"/>
      <c r="F29" s="15" t="s">
        <v>1193</v>
      </c>
      <c r="G29" s="15" t="s">
        <v>9</v>
      </c>
      <c r="H29" s="19">
        <v>40257</v>
      </c>
      <c r="I29" s="19">
        <v>40257</v>
      </c>
      <c r="K29" s="14">
        <f t="shared" si="0"/>
        <v>0</v>
      </c>
    </row>
    <row r="30" spans="2:11" x14ac:dyDescent="0.2">
      <c r="B30" s="15" t="s">
        <v>1200</v>
      </c>
      <c r="C30" s="16" t="s">
        <v>7</v>
      </c>
      <c r="D30" s="17"/>
      <c r="E30" s="18"/>
      <c r="F30" s="15" t="s">
        <v>1193</v>
      </c>
      <c r="G30" s="15" t="s">
        <v>9</v>
      </c>
      <c r="H30" s="19">
        <v>41914</v>
      </c>
      <c r="I30" s="19">
        <v>41927</v>
      </c>
      <c r="K30" s="14">
        <f t="shared" si="0"/>
        <v>13</v>
      </c>
    </row>
    <row r="31" spans="2:11" x14ac:dyDescent="0.2">
      <c r="B31" s="15" t="s">
        <v>1201</v>
      </c>
      <c r="C31" s="16" t="s">
        <v>18</v>
      </c>
      <c r="D31" s="17"/>
      <c r="E31" s="18"/>
      <c r="F31" s="15" t="s">
        <v>1193</v>
      </c>
      <c r="G31" s="15" t="s">
        <v>9</v>
      </c>
      <c r="H31" s="19">
        <v>42793</v>
      </c>
      <c r="I31" s="19">
        <v>42849</v>
      </c>
      <c r="K31" s="14">
        <f t="shared" si="0"/>
        <v>56</v>
      </c>
    </row>
    <row r="32" spans="2:11" x14ac:dyDescent="0.2">
      <c r="B32" s="15" t="s">
        <v>1202</v>
      </c>
      <c r="C32" s="16" t="s">
        <v>7</v>
      </c>
      <c r="D32" s="17"/>
      <c r="E32" s="18"/>
      <c r="F32" s="15" t="s">
        <v>1193</v>
      </c>
      <c r="G32" s="15" t="s">
        <v>9</v>
      </c>
      <c r="H32" s="19">
        <v>40827</v>
      </c>
      <c r="I32" s="19">
        <v>40843</v>
      </c>
      <c r="K32" s="14">
        <f t="shared" si="0"/>
        <v>16</v>
      </c>
    </row>
    <row r="33" spans="2:11" x14ac:dyDescent="0.2">
      <c r="B33" s="15" t="s">
        <v>1203</v>
      </c>
      <c r="C33" s="16" t="s">
        <v>7</v>
      </c>
      <c r="D33" s="17"/>
      <c r="E33" s="18"/>
      <c r="F33" s="15" t="s">
        <v>1193</v>
      </c>
      <c r="G33" s="15" t="s">
        <v>9</v>
      </c>
      <c r="H33" s="19">
        <v>39645</v>
      </c>
      <c r="I33" s="19">
        <v>39665</v>
      </c>
      <c r="K33" s="14">
        <f t="shared" si="0"/>
        <v>20</v>
      </c>
    </row>
    <row r="34" spans="2:11" x14ac:dyDescent="0.2">
      <c r="B34" s="15" t="s">
        <v>1204</v>
      </c>
      <c r="C34" s="16" t="s">
        <v>73</v>
      </c>
      <c r="D34" s="17"/>
      <c r="E34" s="18"/>
      <c r="F34" s="15" t="s">
        <v>1193</v>
      </c>
      <c r="G34" s="15" t="s">
        <v>9</v>
      </c>
      <c r="H34" s="19">
        <v>44139</v>
      </c>
      <c r="I34" s="19">
        <v>44163</v>
      </c>
      <c r="K34" s="14">
        <f t="shared" si="0"/>
        <v>24</v>
      </c>
    </row>
    <row r="35" spans="2:11" x14ac:dyDescent="0.2">
      <c r="B35" s="15" t="s">
        <v>1205</v>
      </c>
      <c r="C35" s="16" t="s">
        <v>73</v>
      </c>
      <c r="D35" s="17"/>
      <c r="E35" s="18"/>
      <c r="F35" s="15" t="s">
        <v>1193</v>
      </c>
      <c r="G35" s="15" t="s">
        <v>9</v>
      </c>
      <c r="H35" s="19">
        <v>44383</v>
      </c>
      <c r="I35" s="19">
        <v>44391</v>
      </c>
      <c r="K35" s="14">
        <f t="shared" si="0"/>
        <v>8</v>
      </c>
    </row>
    <row r="36" spans="2:11" x14ac:dyDescent="0.2">
      <c r="B36" s="15" t="s">
        <v>1206</v>
      </c>
      <c r="C36" s="16" t="s">
        <v>73</v>
      </c>
      <c r="D36" s="17"/>
      <c r="E36" s="18"/>
      <c r="F36" s="15" t="s">
        <v>1193</v>
      </c>
      <c r="G36" s="15" t="s">
        <v>9</v>
      </c>
      <c r="H36" s="19">
        <v>44586</v>
      </c>
      <c r="I36" s="19">
        <v>44760</v>
      </c>
      <c r="K36" s="14">
        <f t="shared" si="0"/>
        <v>174</v>
      </c>
    </row>
    <row r="37" spans="2:11" x14ac:dyDescent="0.2">
      <c r="B37" s="15" t="s">
        <v>1207</v>
      </c>
      <c r="C37" s="16" t="s">
        <v>7</v>
      </c>
      <c r="D37" s="17"/>
      <c r="E37" s="18"/>
      <c r="F37" s="15" t="s">
        <v>1208</v>
      </c>
      <c r="G37" s="15" t="s">
        <v>9</v>
      </c>
      <c r="H37" s="19">
        <v>42111</v>
      </c>
      <c r="I37" s="19">
        <v>42132</v>
      </c>
      <c r="K37" s="14">
        <f t="shared" si="0"/>
        <v>21</v>
      </c>
    </row>
    <row r="38" spans="2:11" x14ac:dyDescent="0.2">
      <c r="B38" s="15" t="s">
        <v>1209</v>
      </c>
      <c r="C38" s="16" t="s">
        <v>7</v>
      </c>
      <c r="D38" s="17"/>
      <c r="E38" s="18"/>
      <c r="F38" s="15" t="s">
        <v>1208</v>
      </c>
      <c r="G38" s="15" t="s">
        <v>9</v>
      </c>
      <c r="H38" s="19">
        <v>42293</v>
      </c>
      <c r="I38" s="19">
        <v>42332</v>
      </c>
      <c r="K38" s="14">
        <f t="shared" si="0"/>
        <v>39</v>
      </c>
    </row>
    <row r="39" spans="2:11" x14ac:dyDescent="0.2">
      <c r="B39" s="15" t="s">
        <v>1210</v>
      </c>
      <c r="C39" s="16" t="s">
        <v>7</v>
      </c>
      <c r="D39" s="17"/>
      <c r="E39" s="18"/>
      <c r="F39" s="15" t="s">
        <v>1208</v>
      </c>
      <c r="G39" s="15" t="s">
        <v>9</v>
      </c>
      <c r="H39" s="19">
        <v>38999</v>
      </c>
      <c r="I39" s="19">
        <v>38999</v>
      </c>
      <c r="K39" s="14">
        <f t="shared" si="0"/>
        <v>0</v>
      </c>
    </row>
    <row r="40" spans="2:11" x14ac:dyDescent="0.2">
      <c r="B40" s="15" t="s">
        <v>1211</v>
      </c>
      <c r="C40" s="16" t="s">
        <v>7</v>
      </c>
      <c r="D40" s="17"/>
      <c r="E40" s="18"/>
      <c r="F40" s="15" t="s">
        <v>1208</v>
      </c>
      <c r="G40" s="15" t="s">
        <v>9</v>
      </c>
      <c r="H40" s="19">
        <v>39160</v>
      </c>
      <c r="I40" s="19">
        <v>39203</v>
      </c>
      <c r="K40" s="14">
        <f t="shared" si="0"/>
        <v>43</v>
      </c>
    </row>
    <row r="41" spans="2:11" x14ac:dyDescent="0.2">
      <c r="B41" s="15" t="s">
        <v>1212</v>
      </c>
      <c r="C41" s="16" t="s">
        <v>7</v>
      </c>
      <c r="D41" s="17"/>
      <c r="E41" s="18"/>
      <c r="F41" s="15" t="s">
        <v>1208</v>
      </c>
      <c r="G41" s="15" t="s">
        <v>9</v>
      </c>
      <c r="H41" s="19">
        <v>39860</v>
      </c>
      <c r="I41" s="19">
        <v>39864</v>
      </c>
      <c r="K41" s="14">
        <f t="shared" si="0"/>
        <v>4</v>
      </c>
    </row>
    <row r="42" spans="2:11" x14ac:dyDescent="0.2">
      <c r="B42" s="15" t="s">
        <v>1213</v>
      </c>
      <c r="C42" s="16" t="s">
        <v>7</v>
      </c>
      <c r="D42" s="17"/>
      <c r="E42" s="18"/>
      <c r="F42" s="15" t="s">
        <v>1208</v>
      </c>
      <c r="G42" s="15" t="s">
        <v>9</v>
      </c>
      <c r="H42" s="19">
        <v>39937</v>
      </c>
      <c r="I42" s="19">
        <v>39969</v>
      </c>
      <c r="K42" s="14">
        <f t="shared" si="0"/>
        <v>32</v>
      </c>
    </row>
    <row r="43" spans="2:11" x14ac:dyDescent="0.2">
      <c r="B43" s="15" t="s">
        <v>1214</v>
      </c>
      <c r="C43" s="16" t="s">
        <v>7</v>
      </c>
      <c r="D43" s="17"/>
      <c r="E43" s="18"/>
      <c r="F43" s="15" t="s">
        <v>1208</v>
      </c>
      <c r="G43" s="15" t="s">
        <v>9</v>
      </c>
      <c r="H43" s="19">
        <v>40933</v>
      </c>
      <c r="I43" s="19">
        <v>40952</v>
      </c>
      <c r="K43" s="14">
        <f t="shared" si="0"/>
        <v>19</v>
      </c>
    </row>
    <row r="44" spans="2:11" x14ac:dyDescent="0.2">
      <c r="B44" s="15" t="s">
        <v>1215</v>
      </c>
      <c r="C44" s="16" t="s">
        <v>51</v>
      </c>
      <c r="D44" s="17"/>
      <c r="E44" s="18"/>
      <c r="F44" s="15" t="s">
        <v>1208</v>
      </c>
      <c r="G44" s="15" t="s">
        <v>9</v>
      </c>
      <c r="H44" s="19">
        <v>42636</v>
      </c>
      <c r="I44" s="19">
        <v>42643</v>
      </c>
      <c r="K44" s="14">
        <f t="shared" si="0"/>
        <v>7</v>
      </c>
    </row>
    <row r="45" spans="2:11" x14ac:dyDescent="0.2">
      <c r="B45" s="15" t="s">
        <v>1216</v>
      </c>
      <c r="C45" s="16" t="s">
        <v>7</v>
      </c>
      <c r="D45" s="17"/>
      <c r="E45" s="18"/>
      <c r="F45" s="15" t="s">
        <v>1208</v>
      </c>
      <c r="G45" s="15" t="s">
        <v>9</v>
      </c>
      <c r="H45" s="19">
        <v>40257</v>
      </c>
      <c r="I45" s="19">
        <v>40257</v>
      </c>
      <c r="K45" s="14">
        <f t="shared" si="0"/>
        <v>0</v>
      </c>
    </row>
    <row r="46" spans="2:11" x14ac:dyDescent="0.2">
      <c r="B46" s="15" t="s">
        <v>1217</v>
      </c>
      <c r="C46" s="16" t="s">
        <v>7</v>
      </c>
      <c r="D46" s="17"/>
      <c r="E46" s="18"/>
      <c r="F46" s="15" t="s">
        <v>1208</v>
      </c>
      <c r="G46" s="15" t="s">
        <v>9</v>
      </c>
      <c r="H46" s="19">
        <v>40827</v>
      </c>
      <c r="I46" s="19">
        <v>40843</v>
      </c>
      <c r="K46" s="14">
        <f t="shared" si="0"/>
        <v>16</v>
      </c>
    </row>
    <row r="47" spans="2:11" x14ac:dyDescent="0.2">
      <c r="B47" s="15" t="s">
        <v>1218</v>
      </c>
      <c r="C47" s="16" t="s">
        <v>7</v>
      </c>
      <c r="D47" s="17"/>
      <c r="E47" s="18"/>
      <c r="F47" s="15" t="s">
        <v>1208</v>
      </c>
      <c r="G47" s="15" t="s">
        <v>9</v>
      </c>
      <c r="H47" s="19">
        <v>40889</v>
      </c>
      <c r="I47" s="19">
        <v>40905</v>
      </c>
      <c r="K47" s="14">
        <f t="shared" si="0"/>
        <v>16</v>
      </c>
    </row>
    <row r="48" spans="2:11" x14ac:dyDescent="0.2">
      <c r="B48" s="15" t="s">
        <v>1219</v>
      </c>
      <c r="C48" s="16" t="s">
        <v>7</v>
      </c>
      <c r="D48" s="17"/>
      <c r="E48" s="18"/>
      <c r="F48" s="15" t="s">
        <v>1208</v>
      </c>
      <c r="G48" s="15" t="s">
        <v>9</v>
      </c>
      <c r="H48" s="19">
        <v>41002</v>
      </c>
      <c r="I48" s="19">
        <v>41016</v>
      </c>
      <c r="K48" s="14">
        <f t="shared" si="0"/>
        <v>14</v>
      </c>
    </row>
    <row r="49" spans="2:11" x14ac:dyDescent="0.2">
      <c r="B49" s="15" t="s">
        <v>1220</v>
      </c>
      <c r="C49" s="16" t="s">
        <v>24</v>
      </c>
      <c r="D49" s="17"/>
      <c r="E49" s="18"/>
      <c r="F49" s="15" t="s">
        <v>1208</v>
      </c>
      <c r="G49" s="15" t="s">
        <v>9</v>
      </c>
      <c r="H49" s="19">
        <v>40798</v>
      </c>
      <c r="I49" s="19">
        <v>40801</v>
      </c>
      <c r="K49" s="14">
        <f t="shared" si="0"/>
        <v>3</v>
      </c>
    </row>
    <row r="50" spans="2:11" x14ac:dyDescent="0.2">
      <c r="B50" s="15" t="s">
        <v>1221</v>
      </c>
      <c r="C50" s="16" t="s">
        <v>24</v>
      </c>
      <c r="D50" s="17"/>
      <c r="E50" s="18"/>
      <c r="F50" s="15" t="s">
        <v>1208</v>
      </c>
      <c r="G50" s="15" t="s">
        <v>9</v>
      </c>
      <c r="H50" s="19">
        <v>40799</v>
      </c>
      <c r="I50" s="19">
        <v>40806</v>
      </c>
      <c r="K50" s="14">
        <f t="shared" si="0"/>
        <v>7</v>
      </c>
    </row>
    <row r="51" spans="2:11" x14ac:dyDescent="0.2">
      <c r="B51" s="15" t="s">
        <v>1222</v>
      </c>
      <c r="C51" s="16" t="s">
        <v>73</v>
      </c>
      <c r="D51" s="17"/>
      <c r="E51" s="18"/>
      <c r="F51" s="15" t="s">
        <v>1208</v>
      </c>
      <c r="G51" s="15" t="s">
        <v>9</v>
      </c>
      <c r="H51" s="19">
        <v>42832</v>
      </c>
      <c r="I51" s="19">
        <v>42861</v>
      </c>
      <c r="K51" s="14">
        <f t="shared" si="0"/>
        <v>29</v>
      </c>
    </row>
    <row r="52" spans="2:11" x14ac:dyDescent="0.2">
      <c r="B52" s="15" t="s">
        <v>1223</v>
      </c>
      <c r="C52" s="16" t="s">
        <v>7</v>
      </c>
      <c r="D52" s="17"/>
      <c r="E52" s="18"/>
      <c r="F52" s="15" t="s">
        <v>1224</v>
      </c>
      <c r="G52" s="15" t="s">
        <v>9</v>
      </c>
      <c r="H52" s="19">
        <v>42173</v>
      </c>
      <c r="I52" s="19">
        <v>42181</v>
      </c>
      <c r="K52" s="14">
        <f t="shared" si="0"/>
        <v>8</v>
      </c>
    </row>
    <row r="53" spans="2:11" x14ac:dyDescent="0.2">
      <c r="B53" s="15" t="s">
        <v>1225</v>
      </c>
      <c r="C53" s="16" t="s">
        <v>7</v>
      </c>
      <c r="D53" s="17"/>
      <c r="E53" s="18"/>
      <c r="F53" s="15" t="s">
        <v>1224</v>
      </c>
      <c r="G53" s="15" t="s">
        <v>9</v>
      </c>
      <c r="H53" s="19">
        <v>42248</v>
      </c>
      <c r="I53" s="19">
        <v>42255</v>
      </c>
      <c r="K53" s="14">
        <f t="shared" si="0"/>
        <v>7</v>
      </c>
    </row>
    <row r="54" spans="2:11" x14ac:dyDescent="0.2">
      <c r="B54" s="15" t="s">
        <v>1226</v>
      </c>
      <c r="C54" s="16" t="s">
        <v>7</v>
      </c>
      <c r="D54" s="17"/>
      <c r="E54" s="18"/>
      <c r="F54" s="15" t="s">
        <v>1224</v>
      </c>
      <c r="G54" s="15" t="s">
        <v>9</v>
      </c>
      <c r="H54" s="19">
        <v>38996</v>
      </c>
      <c r="I54" s="19">
        <v>38996</v>
      </c>
      <c r="K54" s="14">
        <f t="shared" si="0"/>
        <v>0</v>
      </c>
    </row>
    <row r="55" spans="2:11" x14ac:dyDescent="0.2">
      <c r="B55" s="15" t="s">
        <v>1227</v>
      </c>
      <c r="C55" s="16" t="s">
        <v>7</v>
      </c>
      <c r="D55" s="17"/>
      <c r="E55" s="18"/>
      <c r="F55" s="15" t="s">
        <v>1224</v>
      </c>
      <c r="G55" s="15" t="s">
        <v>9</v>
      </c>
      <c r="H55" s="19">
        <v>39860</v>
      </c>
      <c r="I55" s="19">
        <v>39882</v>
      </c>
      <c r="K55" s="14">
        <f t="shared" si="0"/>
        <v>22</v>
      </c>
    </row>
    <row r="56" spans="2:11" x14ac:dyDescent="0.2">
      <c r="B56" s="15" t="s">
        <v>1228</v>
      </c>
      <c r="C56" s="16" t="s">
        <v>7</v>
      </c>
      <c r="D56" s="17"/>
      <c r="E56" s="18"/>
      <c r="F56" s="15" t="s">
        <v>1224</v>
      </c>
      <c r="G56" s="15" t="s">
        <v>9</v>
      </c>
      <c r="H56" s="19">
        <v>40257</v>
      </c>
      <c r="I56" s="19">
        <v>40257</v>
      </c>
      <c r="K56" s="14">
        <f t="shared" si="0"/>
        <v>0</v>
      </c>
    </row>
    <row r="57" spans="2:11" x14ac:dyDescent="0.2">
      <c r="B57" s="15" t="s">
        <v>1229</v>
      </c>
      <c r="C57" s="16" t="s">
        <v>18</v>
      </c>
      <c r="D57" s="17"/>
      <c r="E57" s="18"/>
      <c r="F57" s="15" t="s">
        <v>1224</v>
      </c>
      <c r="G57" s="15" t="s">
        <v>9</v>
      </c>
      <c r="H57" s="19">
        <v>42796</v>
      </c>
      <c r="I57" s="19">
        <v>42899</v>
      </c>
      <c r="K57" s="14">
        <f t="shared" si="0"/>
        <v>103</v>
      </c>
    </row>
    <row r="58" spans="2:11" x14ac:dyDescent="0.2">
      <c r="B58" s="15" t="s">
        <v>1230</v>
      </c>
      <c r="C58" s="16" t="s">
        <v>18</v>
      </c>
      <c r="D58" s="17"/>
      <c r="E58" s="18"/>
      <c r="F58" s="15" t="s">
        <v>1224</v>
      </c>
      <c r="G58" s="15" t="s">
        <v>9</v>
      </c>
      <c r="H58" s="19">
        <v>44130</v>
      </c>
      <c r="I58" s="19">
        <v>44160</v>
      </c>
      <c r="K58" s="14">
        <f t="shared" si="0"/>
        <v>30</v>
      </c>
    </row>
    <row r="59" spans="2:11" x14ac:dyDescent="0.2">
      <c r="B59" s="15" t="s">
        <v>1231</v>
      </c>
      <c r="C59" s="16" t="s">
        <v>7</v>
      </c>
      <c r="D59" s="17"/>
      <c r="E59" s="18"/>
      <c r="F59" s="15" t="s">
        <v>1224</v>
      </c>
      <c r="G59" s="15" t="s">
        <v>9</v>
      </c>
      <c r="H59" s="19">
        <v>39155</v>
      </c>
      <c r="I59" s="19">
        <v>39203</v>
      </c>
      <c r="K59" s="14">
        <f t="shared" si="0"/>
        <v>48</v>
      </c>
    </row>
    <row r="60" spans="2:11" x14ac:dyDescent="0.2">
      <c r="B60" s="15" t="s">
        <v>1232</v>
      </c>
      <c r="C60" s="16" t="s">
        <v>24</v>
      </c>
      <c r="D60" s="17"/>
      <c r="E60" s="18"/>
      <c r="F60" s="15" t="s">
        <v>1224</v>
      </c>
      <c r="G60" s="15" t="s">
        <v>9</v>
      </c>
      <c r="H60" s="19">
        <v>39842</v>
      </c>
      <c r="I60" s="19">
        <v>39853</v>
      </c>
      <c r="K60" s="14">
        <f t="shared" si="0"/>
        <v>11</v>
      </c>
    </row>
    <row r="61" spans="2:11" x14ac:dyDescent="0.2">
      <c r="B61" s="15" t="s">
        <v>1233</v>
      </c>
      <c r="C61" s="16" t="s">
        <v>7</v>
      </c>
      <c r="D61" s="17"/>
      <c r="E61" s="18"/>
      <c r="F61" s="15" t="s">
        <v>1234</v>
      </c>
      <c r="G61" s="15" t="s">
        <v>9</v>
      </c>
      <c r="H61" s="19">
        <v>39860</v>
      </c>
      <c r="I61" s="19">
        <v>39875</v>
      </c>
      <c r="K61" s="14">
        <f t="shared" si="0"/>
        <v>15</v>
      </c>
    </row>
    <row r="62" spans="2:11" x14ac:dyDescent="0.2">
      <c r="B62" s="15" t="s">
        <v>1235</v>
      </c>
      <c r="C62" s="16" t="s">
        <v>7</v>
      </c>
      <c r="D62" s="17"/>
      <c r="E62" s="18"/>
      <c r="F62" s="15" t="s">
        <v>1236</v>
      </c>
      <c r="G62" s="15" t="s">
        <v>9</v>
      </c>
      <c r="H62" s="19">
        <v>42250</v>
      </c>
      <c r="I62" s="19">
        <v>42257</v>
      </c>
      <c r="K62" s="14">
        <f t="shared" si="0"/>
        <v>7</v>
      </c>
    </row>
    <row r="63" spans="2:11" x14ac:dyDescent="0.2">
      <c r="B63" s="15" t="s">
        <v>1237</v>
      </c>
      <c r="C63" s="16" t="s">
        <v>7</v>
      </c>
      <c r="D63" s="17"/>
      <c r="E63" s="18"/>
      <c r="F63" s="15" t="s">
        <v>1236</v>
      </c>
      <c r="G63" s="15" t="s">
        <v>9</v>
      </c>
      <c r="H63" s="19">
        <v>39174</v>
      </c>
      <c r="I63" s="19">
        <v>39203</v>
      </c>
      <c r="K63" s="14">
        <f t="shared" si="0"/>
        <v>29</v>
      </c>
    </row>
    <row r="64" spans="2:11" x14ac:dyDescent="0.2">
      <c r="B64" s="15" t="s">
        <v>1238</v>
      </c>
      <c r="C64" s="16" t="s">
        <v>18</v>
      </c>
      <c r="D64" s="17"/>
      <c r="E64" s="18"/>
      <c r="F64" s="15" t="s">
        <v>1236</v>
      </c>
      <c r="G64" s="15" t="s">
        <v>9</v>
      </c>
      <c r="H64" s="19">
        <v>42793</v>
      </c>
      <c r="I64" s="19">
        <v>42807</v>
      </c>
      <c r="K64" s="14">
        <f t="shared" si="0"/>
        <v>14</v>
      </c>
    </row>
    <row r="65" spans="2:11" x14ac:dyDescent="0.2">
      <c r="B65" s="15" t="s">
        <v>1239</v>
      </c>
      <c r="C65" s="16" t="s">
        <v>18</v>
      </c>
      <c r="D65" s="17"/>
      <c r="E65" s="18"/>
      <c r="F65" s="15" t="s">
        <v>1236</v>
      </c>
      <c r="G65" s="15" t="s">
        <v>9</v>
      </c>
      <c r="H65" s="19">
        <v>44623</v>
      </c>
      <c r="I65" s="19">
        <v>44631</v>
      </c>
      <c r="K65" s="14">
        <f t="shared" si="0"/>
        <v>8</v>
      </c>
    </row>
    <row r="66" spans="2:11" x14ac:dyDescent="0.2">
      <c r="B66" s="15" t="s">
        <v>1240</v>
      </c>
      <c r="C66" s="16" t="s">
        <v>24</v>
      </c>
      <c r="D66" s="17"/>
      <c r="E66" s="18"/>
      <c r="F66" s="15" t="s">
        <v>1236</v>
      </c>
      <c r="G66" s="15" t="s">
        <v>9</v>
      </c>
      <c r="H66" s="19">
        <v>41887</v>
      </c>
      <c r="I66" s="19">
        <v>41887</v>
      </c>
      <c r="K66" s="14">
        <f t="shared" si="0"/>
        <v>0</v>
      </c>
    </row>
    <row r="67" spans="2:11" x14ac:dyDescent="0.2">
      <c r="B67" s="15" t="s">
        <v>1241</v>
      </c>
      <c r="C67" s="16" t="s">
        <v>55</v>
      </c>
      <c r="D67" s="17"/>
      <c r="E67" s="18"/>
      <c r="F67" s="15" t="s">
        <v>1236</v>
      </c>
      <c r="G67" s="15" t="s">
        <v>21</v>
      </c>
      <c r="H67" s="19">
        <v>43951</v>
      </c>
      <c r="I67" s="19">
        <v>43951</v>
      </c>
      <c r="K67" s="14">
        <f t="shared" ref="K67:K130" si="1">I67-H67</f>
        <v>0</v>
      </c>
    </row>
    <row r="68" spans="2:11" x14ac:dyDescent="0.2">
      <c r="B68" s="15" t="s">
        <v>1242</v>
      </c>
      <c r="C68" s="16" t="s">
        <v>55</v>
      </c>
      <c r="D68" s="17"/>
      <c r="E68" s="18"/>
      <c r="F68" s="15" t="s">
        <v>1236</v>
      </c>
      <c r="G68" s="15" t="s">
        <v>9</v>
      </c>
      <c r="H68" s="19">
        <v>43949</v>
      </c>
      <c r="I68" s="19">
        <v>43951</v>
      </c>
      <c r="K68" s="14">
        <f t="shared" si="1"/>
        <v>2</v>
      </c>
    </row>
    <row r="69" spans="2:11" x14ac:dyDescent="0.2">
      <c r="B69" s="15" t="s">
        <v>1243</v>
      </c>
      <c r="C69" s="16" t="s">
        <v>18</v>
      </c>
      <c r="D69" s="17"/>
      <c r="E69" s="18"/>
      <c r="F69" s="15" t="s">
        <v>1244</v>
      </c>
      <c r="G69" s="15" t="s">
        <v>9</v>
      </c>
      <c r="H69" s="19">
        <v>43249</v>
      </c>
      <c r="I69" s="19">
        <v>43311</v>
      </c>
      <c r="K69" s="14">
        <f t="shared" si="1"/>
        <v>62</v>
      </c>
    </row>
    <row r="70" spans="2:11" x14ac:dyDescent="0.2">
      <c r="B70" s="15" t="s">
        <v>1245</v>
      </c>
      <c r="C70" s="16" t="s">
        <v>18</v>
      </c>
      <c r="D70" s="17"/>
      <c r="E70" s="18"/>
      <c r="F70" s="15" t="s">
        <v>1244</v>
      </c>
      <c r="G70" s="15" t="s">
        <v>9</v>
      </c>
      <c r="H70" s="19">
        <v>43444</v>
      </c>
      <c r="I70" s="19">
        <v>43487</v>
      </c>
      <c r="K70" s="14">
        <f t="shared" si="1"/>
        <v>43</v>
      </c>
    </row>
    <row r="71" spans="2:11" x14ac:dyDescent="0.2">
      <c r="B71" s="15" t="s">
        <v>1246</v>
      </c>
      <c r="C71" s="16" t="s">
        <v>24</v>
      </c>
      <c r="D71" s="17"/>
      <c r="E71" s="18"/>
      <c r="F71" s="15" t="s">
        <v>1244</v>
      </c>
      <c r="G71" s="15" t="s">
        <v>9</v>
      </c>
      <c r="H71" s="19">
        <v>39573</v>
      </c>
      <c r="I71" s="19">
        <v>39588</v>
      </c>
      <c r="K71" s="14">
        <f t="shared" si="1"/>
        <v>15</v>
      </c>
    </row>
    <row r="72" spans="2:11" x14ac:dyDescent="0.2">
      <c r="B72" s="15" t="s">
        <v>1247</v>
      </c>
      <c r="C72" s="16" t="s">
        <v>24</v>
      </c>
      <c r="D72" s="17"/>
      <c r="E72" s="18"/>
      <c r="F72" s="15" t="s">
        <v>1244</v>
      </c>
      <c r="G72" s="15" t="s">
        <v>9</v>
      </c>
      <c r="H72" s="19">
        <v>39924</v>
      </c>
      <c r="I72" s="19">
        <v>40002</v>
      </c>
      <c r="K72" s="14">
        <f t="shared" si="1"/>
        <v>78</v>
      </c>
    </row>
    <row r="73" spans="2:11" x14ac:dyDescent="0.2">
      <c r="B73" s="15" t="s">
        <v>1248</v>
      </c>
      <c r="C73" s="16" t="s">
        <v>24</v>
      </c>
      <c r="D73" s="17"/>
      <c r="E73" s="18"/>
      <c r="F73" s="15" t="s">
        <v>1244</v>
      </c>
      <c r="G73" s="15" t="s">
        <v>9</v>
      </c>
      <c r="H73" s="19">
        <v>40072</v>
      </c>
      <c r="I73" s="19">
        <v>40072</v>
      </c>
      <c r="K73" s="14">
        <f t="shared" si="1"/>
        <v>0</v>
      </c>
    </row>
    <row r="74" spans="2:11" x14ac:dyDescent="0.2">
      <c r="B74" s="15" t="s">
        <v>1249</v>
      </c>
      <c r="C74" s="16" t="s">
        <v>7</v>
      </c>
      <c r="D74" s="17"/>
      <c r="E74" s="18"/>
      <c r="F74" s="15" t="s">
        <v>1250</v>
      </c>
      <c r="G74" s="15" t="s">
        <v>9</v>
      </c>
      <c r="H74" s="19">
        <v>40562</v>
      </c>
      <c r="I74" s="19">
        <v>40570</v>
      </c>
      <c r="K74" s="14">
        <f t="shared" si="1"/>
        <v>8</v>
      </c>
    </row>
    <row r="75" spans="2:11" x14ac:dyDescent="0.2">
      <c r="B75" s="15" t="s">
        <v>1251</v>
      </c>
      <c r="C75" s="16" t="s">
        <v>55</v>
      </c>
      <c r="D75" s="17"/>
      <c r="E75" s="18"/>
      <c r="F75" s="15" t="s">
        <v>1250</v>
      </c>
      <c r="G75" s="15" t="s">
        <v>9</v>
      </c>
      <c r="H75" s="19">
        <v>42815</v>
      </c>
      <c r="I75" s="19">
        <v>42822</v>
      </c>
      <c r="K75" s="14">
        <f t="shared" si="1"/>
        <v>7</v>
      </c>
    </row>
    <row r="76" spans="2:11" x14ac:dyDescent="0.2">
      <c r="B76" s="15" t="s">
        <v>1252</v>
      </c>
      <c r="C76" s="16" t="s">
        <v>7</v>
      </c>
      <c r="D76" s="17"/>
      <c r="E76" s="18"/>
      <c r="F76" s="15" t="s">
        <v>1253</v>
      </c>
      <c r="G76" s="15" t="s">
        <v>9</v>
      </c>
      <c r="H76" s="19">
        <v>38947</v>
      </c>
      <c r="I76" s="19">
        <v>38947</v>
      </c>
      <c r="K76" s="14">
        <f t="shared" si="1"/>
        <v>0</v>
      </c>
    </row>
    <row r="77" spans="2:11" x14ac:dyDescent="0.2">
      <c r="B77" s="15" t="s">
        <v>1254</v>
      </c>
      <c r="C77" s="16" t="s">
        <v>7</v>
      </c>
      <c r="D77" s="17"/>
      <c r="E77" s="18"/>
      <c r="F77" s="15" t="s">
        <v>1253</v>
      </c>
      <c r="G77" s="15" t="s">
        <v>9</v>
      </c>
      <c r="H77" s="19">
        <v>39174</v>
      </c>
      <c r="I77" s="19">
        <v>39203</v>
      </c>
      <c r="K77" s="14">
        <f t="shared" si="1"/>
        <v>29</v>
      </c>
    </row>
    <row r="78" spans="2:11" x14ac:dyDescent="0.2">
      <c r="B78" s="15" t="s">
        <v>1255</v>
      </c>
      <c r="C78" s="16" t="s">
        <v>7</v>
      </c>
      <c r="D78" s="17"/>
      <c r="E78" s="18"/>
      <c r="F78" s="15" t="s">
        <v>1253</v>
      </c>
      <c r="G78" s="15" t="s">
        <v>9</v>
      </c>
      <c r="H78" s="19">
        <v>39860</v>
      </c>
      <c r="I78" s="19">
        <v>39888</v>
      </c>
      <c r="K78" s="14">
        <f t="shared" si="1"/>
        <v>28</v>
      </c>
    </row>
    <row r="79" spans="2:11" x14ac:dyDescent="0.2">
      <c r="B79" s="15" t="s">
        <v>1256</v>
      </c>
      <c r="C79" s="16" t="s">
        <v>7</v>
      </c>
      <c r="D79" s="17"/>
      <c r="E79" s="18"/>
      <c r="F79" s="15" t="s">
        <v>1253</v>
      </c>
      <c r="G79" s="15" t="s">
        <v>9</v>
      </c>
      <c r="H79" s="19">
        <v>40028</v>
      </c>
      <c r="I79" s="19">
        <v>40042</v>
      </c>
      <c r="K79" s="14">
        <f t="shared" si="1"/>
        <v>14</v>
      </c>
    </row>
    <row r="80" spans="2:11" x14ac:dyDescent="0.2">
      <c r="B80" s="15" t="s">
        <v>1257</v>
      </c>
      <c r="C80" s="16" t="s">
        <v>7</v>
      </c>
      <c r="D80" s="17"/>
      <c r="E80" s="18"/>
      <c r="F80" s="15" t="s">
        <v>1253</v>
      </c>
      <c r="G80" s="15" t="s">
        <v>9</v>
      </c>
      <c r="H80" s="19">
        <v>41949</v>
      </c>
      <c r="I80" s="19">
        <v>41955</v>
      </c>
      <c r="K80" s="14">
        <f t="shared" si="1"/>
        <v>6</v>
      </c>
    </row>
    <row r="81" spans="2:11" x14ac:dyDescent="0.2">
      <c r="B81" s="15" t="s">
        <v>1258</v>
      </c>
      <c r="C81" s="16" t="s">
        <v>51</v>
      </c>
      <c r="D81" s="17"/>
      <c r="E81" s="18"/>
      <c r="F81" s="15" t="s">
        <v>1253</v>
      </c>
      <c r="G81" s="15" t="s">
        <v>9</v>
      </c>
      <c r="H81" s="19">
        <v>42614</v>
      </c>
      <c r="I81" s="19">
        <v>42621</v>
      </c>
      <c r="K81" s="14">
        <f t="shared" si="1"/>
        <v>7</v>
      </c>
    </row>
    <row r="82" spans="2:11" x14ac:dyDescent="0.2">
      <c r="B82" s="15" t="s">
        <v>1259</v>
      </c>
      <c r="C82" s="16" t="s">
        <v>7</v>
      </c>
      <c r="D82" s="17"/>
      <c r="E82" s="18"/>
      <c r="F82" s="15" t="s">
        <v>1253</v>
      </c>
      <c r="G82" s="15" t="s">
        <v>9</v>
      </c>
      <c r="H82" s="19">
        <v>40257</v>
      </c>
      <c r="I82" s="19">
        <v>40257</v>
      </c>
      <c r="K82" s="14">
        <f t="shared" si="1"/>
        <v>0</v>
      </c>
    </row>
    <row r="83" spans="2:11" x14ac:dyDescent="0.2">
      <c r="B83" s="15" t="s">
        <v>1260</v>
      </c>
      <c r="C83" s="16" t="s">
        <v>18</v>
      </c>
      <c r="D83" s="17"/>
      <c r="E83" s="18"/>
      <c r="F83" s="15" t="s">
        <v>1253</v>
      </c>
      <c r="G83" s="15" t="s">
        <v>9</v>
      </c>
      <c r="H83" s="19">
        <v>43249</v>
      </c>
      <c r="I83" s="19">
        <v>43263</v>
      </c>
      <c r="K83" s="14">
        <f t="shared" si="1"/>
        <v>14</v>
      </c>
    </row>
    <row r="84" spans="2:11" x14ac:dyDescent="0.2">
      <c r="B84" s="15" t="s">
        <v>1261</v>
      </c>
      <c r="C84" s="16" t="s">
        <v>7</v>
      </c>
      <c r="D84" s="17"/>
      <c r="E84" s="18"/>
      <c r="F84" s="15" t="s">
        <v>1253</v>
      </c>
      <c r="G84" s="15" t="s">
        <v>9</v>
      </c>
      <c r="H84" s="19">
        <v>40197</v>
      </c>
      <c r="I84" s="19">
        <v>40241</v>
      </c>
      <c r="K84" s="14">
        <f t="shared" si="1"/>
        <v>44</v>
      </c>
    </row>
    <row r="85" spans="2:11" x14ac:dyDescent="0.2">
      <c r="B85" s="15" t="s">
        <v>1262</v>
      </c>
      <c r="C85" s="16" t="s">
        <v>24</v>
      </c>
      <c r="D85" s="17"/>
      <c r="E85" s="18"/>
      <c r="F85" s="15" t="s">
        <v>1253</v>
      </c>
      <c r="G85" s="15" t="s">
        <v>9</v>
      </c>
      <c r="H85" s="19">
        <v>38418</v>
      </c>
      <c r="I85" s="19">
        <v>38421</v>
      </c>
      <c r="K85" s="14">
        <f t="shared" si="1"/>
        <v>3</v>
      </c>
    </row>
    <row r="86" spans="2:11" x14ac:dyDescent="0.2">
      <c r="B86" s="15" t="s">
        <v>1263</v>
      </c>
      <c r="C86" s="16" t="s">
        <v>7</v>
      </c>
      <c r="D86" s="17"/>
      <c r="E86" s="18"/>
      <c r="F86" s="15" t="s">
        <v>1253</v>
      </c>
      <c r="G86" s="15" t="s">
        <v>9</v>
      </c>
      <c r="H86" s="19">
        <v>38947</v>
      </c>
      <c r="I86" s="19">
        <v>38947</v>
      </c>
      <c r="K86" s="14">
        <f t="shared" si="1"/>
        <v>0</v>
      </c>
    </row>
    <row r="87" spans="2:11" x14ac:dyDescent="0.2">
      <c r="B87" s="15" t="s">
        <v>1264</v>
      </c>
      <c r="C87" s="16" t="s">
        <v>7</v>
      </c>
      <c r="D87" s="17"/>
      <c r="E87" s="18"/>
      <c r="F87" s="15" t="s">
        <v>1265</v>
      </c>
      <c r="G87" s="15" t="s">
        <v>9</v>
      </c>
      <c r="H87" s="19">
        <v>38476</v>
      </c>
      <c r="I87" s="19">
        <v>38483</v>
      </c>
      <c r="K87" s="14">
        <f t="shared" si="1"/>
        <v>7</v>
      </c>
    </row>
    <row r="88" spans="2:11" x14ac:dyDescent="0.2">
      <c r="B88" s="15" t="s">
        <v>1266</v>
      </c>
      <c r="C88" s="16" t="s">
        <v>57</v>
      </c>
      <c r="D88" s="17"/>
      <c r="E88" s="18"/>
      <c r="F88" s="15" t="s">
        <v>1267</v>
      </c>
      <c r="G88" s="15" t="s">
        <v>9</v>
      </c>
      <c r="H88" s="19">
        <v>44648</v>
      </c>
      <c r="I88" s="19">
        <v>44648</v>
      </c>
      <c r="K88" s="14">
        <f t="shared" si="1"/>
        <v>0</v>
      </c>
    </row>
    <row r="89" spans="2:11" x14ac:dyDescent="0.2">
      <c r="B89" s="15" t="s">
        <v>1268</v>
      </c>
      <c r="C89" s="16" t="s">
        <v>7</v>
      </c>
      <c r="D89" s="17"/>
      <c r="E89" s="18"/>
      <c r="F89" s="15" t="s">
        <v>1269</v>
      </c>
      <c r="G89" s="15" t="s">
        <v>9</v>
      </c>
      <c r="H89" s="19">
        <v>40233</v>
      </c>
      <c r="I89" s="19">
        <v>40242</v>
      </c>
      <c r="K89" s="14">
        <f t="shared" si="1"/>
        <v>9</v>
      </c>
    </row>
    <row r="90" spans="2:11" x14ac:dyDescent="0.2">
      <c r="B90" s="15" t="s">
        <v>1270</v>
      </c>
      <c r="C90" s="16" t="s">
        <v>7</v>
      </c>
      <c r="D90" s="17"/>
      <c r="E90" s="18"/>
      <c r="F90" s="15" t="s">
        <v>1269</v>
      </c>
      <c r="G90" s="15" t="s">
        <v>9</v>
      </c>
      <c r="H90" s="19">
        <v>40385</v>
      </c>
      <c r="I90" s="19">
        <v>40392</v>
      </c>
      <c r="K90" s="14">
        <f t="shared" si="1"/>
        <v>7</v>
      </c>
    </row>
    <row r="91" spans="2:11" x14ac:dyDescent="0.2">
      <c r="B91" s="15" t="s">
        <v>1271</v>
      </c>
      <c r="C91" s="16" t="s">
        <v>7</v>
      </c>
      <c r="D91" s="17"/>
      <c r="E91" s="18"/>
      <c r="F91" s="15" t="s">
        <v>1269</v>
      </c>
      <c r="G91" s="15" t="s">
        <v>9</v>
      </c>
      <c r="H91" s="19">
        <v>40392</v>
      </c>
      <c r="I91" s="19">
        <v>40399</v>
      </c>
      <c r="K91" s="14">
        <f t="shared" si="1"/>
        <v>7</v>
      </c>
    </row>
    <row r="92" spans="2:11" x14ac:dyDescent="0.2">
      <c r="B92" s="15" t="s">
        <v>1272</v>
      </c>
      <c r="C92" s="16" t="s">
        <v>7</v>
      </c>
      <c r="D92" s="17"/>
      <c r="E92" s="18"/>
      <c r="F92" s="15" t="s">
        <v>1269</v>
      </c>
      <c r="G92" s="15" t="s">
        <v>9</v>
      </c>
      <c r="H92" s="19">
        <v>40483</v>
      </c>
      <c r="I92" s="19">
        <v>40485</v>
      </c>
      <c r="K92" s="14">
        <f t="shared" si="1"/>
        <v>2</v>
      </c>
    </row>
    <row r="93" spans="2:11" x14ac:dyDescent="0.2">
      <c r="B93" s="15" t="s">
        <v>1273</v>
      </c>
      <c r="C93" s="16" t="s">
        <v>51</v>
      </c>
      <c r="D93" s="17"/>
      <c r="E93" s="18"/>
      <c r="F93" s="15" t="s">
        <v>1269</v>
      </c>
      <c r="G93" s="15" t="s">
        <v>9</v>
      </c>
      <c r="H93" s="19">
        <v>42636</v>
      </c>
      <c r="I93" s="19">
        <v>42643</v>
      </c>
      <c r="K93" s="14">
        <f t="shared" si="1"/>
        <v>7</v>
      </c>
    </row>
    <row r="94" spans="2:11" x14ac:dyDescent="0.2">
      <c r="B94" s="15" t="s">
        <v>1274</v>
      </c>
      <c r="C94" s="16" t="s">
        <v>7</v>
      </c>
      <c r="D94" s="17"/>
      <c r="E94" s="18"/>
      <c r="F94" s="15" t="s">
        <v>1269</v>
      </c>
      <c r="G94" s="15" t="s">
        <v>9</v>
      </c>
      <c r="H94" s="19">
        <v>40264</v>
      </c>
      <c r="I94" s="19">
        <v>40264</v>
      </c>
      <c r="K94" s="14">
        <f t="shared" si="1"/>
        <v>0</v>
      </c>
    </row>
    <row r="95" spans="2:11" x14ac:dyDescent="0.2">
      <c r="B95" s="15" t="s">
        <v>1275</v>
      </c>
      <c r="C95" s="16" t="s">
        <v>7</v>
      </c>
      <c r="D95" s="17"/>
      <c r="E95" s="18"/>
      <c r="F95" s="15" t="s">
        <v>1269</v>
      </c>
      <c r="G95" s="15" t="s">
        <v>9</v>
      </c>
      <c r="H95" s="19">
        <v>40441</v>
      </c>
      <c r="I95" s="19">
        <v>40441</v>
      </c>
      <c r="K95" s="14">
        <f t="shared" si="1"/>
        <v>0</v>
      </c>
    </row>
    <row r="96" spans="2:11" x14ac:dyDescent="0.2">
      <c r="B96" s="15" t="s">
        <v>1276</v>
      </c>
      <c r="C96" s="16" t="s">
        <v>18</v>
      </c>
      <c r="D96" s="17"/>
      <c r="E96" s="18"/>
      <c r="F96" s="15" t="s">
        <v>1269</v>
      </c>
      <c r="G96" s="15" t="s">
        <v>9</v>
      </c>
      <c r="H96" s="19">
        <v>43682</v>
      </c>
      <c r="I96" s="19">
        <v>43697</v>
      </c>
      <c r="K96" s="14">
        <f t="shared" si="1"/>
        <v>15</v>
      </c>
    </row>
    <row r="97" spans="2:11" x14ac:dyDescent="0.2">
      <c r="B97" s="15" t="s">
        <v>1277</v>
      </c>
      <c r="C97" s="16" t="s">
        <v>18</v>
      </c>
      <c r="D97" s="17"/>
      <c r="E97" s="18"/>
      <c r="F97" s="15" t="s">
        <v>1269</v>
      </c>
      <c r="G97" s="15" t="s">
        <v>9</v>
      </c>
      <c r="H97" s="19">
        <v>44076</v>
      </c>
      <c r="I97" s="19">
        <v>44091</v>
      </c>
      <c r="K97" s="14">
        <f t="shared" si="1"/>
        <v>15</v>
      </c>
    </row>
    <row r="98" spans="2:11" x14ac:dyDescent="0.2">
      <c r="B98" s="15" t="s">
        <v>1278</v>
      </c>
      <c r="C98" s="16" t="s">
        <v>7</v>
      </c>
      <c r="D98" s="17"/>
      <c r="E98" s="18"/>
      <c r="F98" s="15" t="s">
        <v>1269</v>
      </c>
      <c r="G98" s="15" t="s">
        <v>9</v>
      </c>
      <c r="H98" s="19">
        <v>40921</v>
      </c>
      <c r="I98" s="19">
        <v>40921</v>
      </c>
      <c r="K98" s="14">
        <f t="shared" si="1"/>
        <v>0</v>
      </c>
    </row>
    <row r="99" spans="2:11" x14ac:dyDescent="0.2">
      <c r="B99" s="15" t="s">
        <v>1279</v>
      </c>
      <c r="C99" s="16" t="s">
        <v>24</v>
      </c>
      <c r="D99" s="17"/>
      <c r="E99" s="18"/>
      <c r="F99" s="15" t="s">
        <v>1269</v>
      </c>
      <c r="G99" s="15" t="s">
        <v>9</v>
      </c>
      <c r="H99" s="19">
        <v>38558</v>
      </c>
      <c r="I99" s="19">
        <v>38561</v>
      </c>
      <c r="K99" s="14">
        <f t="shared" si="1"/>
        <v>3</v>
      </c>
    </row>
    <row r="100" spans="2:11" x14ac:dyDescent="0.2">
      <c r="B100" s="15" t="s">
        <v>1280</v>
      </c>
      <c r="C100" s="16" t="s">
        <v>24</v>
      </c>
      <c r="D100" s="17"/>
      <c r="E100" s="18"/>
      <c r="F100" s="15" t="s">
        <v>1269</v>
      </c>
      <c r="G100" s="15" t="s">
        <v>9</v>
      </c>
      <c r="H100" s="19">
        <v>40462</v>
      </c>
      <c r="I100" s="19">
        <v>40472</v>
      </c>
      <c r="K100" s="14">
        <f t="shared" si="1"/>
        <v>10</v>
      </c>
    </row>
    <row r="101" spans="2:11" x14ac:dyDescent="0.2">
      <c r="B101" s="15" t="s">
        <v>1281</v>
      </c>
      <c r="C101" s="16" t="s">
        <v>24</v>
      </c>
      <c r="D101" s="17"/>
      <c r="E101" s="18"/>
      <c r="F101" s="15" t="s">
        <v>1269</v>
      </c>
      <c r="G101" s="15" t="s">
        <v>9</v>
      </c>
      <c r="H101" s="19">
        <v>41885</v>
      </c>
      <c r="I101" s="19">
        <v>41899</v>
      </c>
      <c r="K101" s="14">
        <f t="shared" si="1"/>
        <v>14</v>
      </c>
    </row>
    <row r="102" spans="2:11" x14ac:dyDescent="0.2">
      <c r="B102" s="15" t="s">
        <v>1282</v>
      </c>
      <c r="C102" s="16" t="s">
        <v>7</v>
      </c>
      <c r="D102" s="17"/>
      <c r="E102" s="18"/>
      <c r="F102" s="15" t="s">
        <v>1269</v>
      </c>
      <c r="G102" s="15" t="s">
        <v>9</v>
      </c>
      <c r="H102" s="19">
        <v>40197</v>
      </c>
      <c r="I102" s="19">
        <v>40214</v>
      </c>
      <c r="K102" s="14">
        <f t="shared" si="1"/>
        <v>17</v>
      </c>
    </row>
    <row r="103" spans="2:11" x14ac:dyDescent="0.2">
      <c r="B103" s="15" t="s">
        <v>1283</v>
      </c>
      <c r="C103" s="16" t="s">
        <v>7</v>
      </c>
      <c r="D103" s="17"/>
      <c r="E103" s="18"/>
      <c r="F103" s="15" t="s">
        <v>1284</v>
      </c>
      <c r="G103" s="15" t="s">
        <v>9</v>
      </c>
      <c r="H103" s="19">
        <v>36719</v>
      </c>
      <c r="I103" s="19">
        <v>36724</v>
      </c>
      <c r="K103" s="14">
        <f t="shared" si="1"/>
        <v>5</v>
      </c>
    </row>
    <row r="104" spans="2:11" x14ac:dyDescent="0.2">
      <c r="B104" s="15" t="s">
        <v>1285</v>
      </c>
      <c r="C104" s="16" t="s">
        <v>7</v>
      </c>
      <c r="D104" s="17"/>
      <c r="E104" s="18"/>
      <c r="F104" s="15" t="s">
        <v>1284</v>
      </c>
      <c r="G104" s="15" t="s">
        <v>9</v>
      </c>
      <c r="H104" s="19">
        <v>38404</v>
      </c>
      <c r="I104" s="19">
        <v>38421</v>
      </c>
      <c r="K104" s="14">
        <f t="shared" si="1"/>
        <v>17</v>
      </c>
    </row>
    <row r="105" spans="2:11" x14ac:dyDescent="0.2">
      <c r="B105" s="15" t="s">
        <v>1286</v>
      </c>
      <c r="C105" s="16" t="s">
        <v>7</v>
      </c>
      <c r="D105" s="17"/>
      <c r="E105" s="18"/>
      <c r="F105" s="15" t="s">
        <v>1284</v>
      </c>
      <c r="G105" s="15" t="s">
        <v>9</v>
      </c>
      <c r="H105" s="19">
        <v>39532</v>
      </c>
      <c r="I105" s="19">
        <v>39546</v>
      </c>
      <c r="K105" s="14">
        <f t="shared" si="1"/>
        <v>14</v>
      </c>
    </row>
    <row r="106" spans="2:11" x14ac:dyDescent="0.2">
      <c r="B106" s="15" t="s">
        <v>1287</v>
      </c>
      <c r="C106" s="16" t="s">
        <v>7</v>
      </c>
      <c r="D106" s="17"/>
      <c r="E106" s="18"/>
      <c r="F106" s="15" t="s">
        <v>1284</v>
      </c>
      <c r="G106" s="15" t="s">
        <v>9</v>
      </c>
      <c r="H106" s="19">
        <v>40257</v>
      </c>
      <c r="I106" s="19">
        <v>40257</v>
      </c>
      <c r="K106" s="14">
        <f t="shared" si="1"/>
        <v>0</v>
      </c>
    </row>
    <row r="107" spans="2:11" x14ac:dyDescent="0.2">
      <c r="B107" s="15" t="s">
        <v>1288</v>
      </c>
      <c r="C107" s="16" t="s">
        <v>18</v>
      </c>
      <c r="D107" s="17"/>
      <c r="E107" s="18"/>
      <c r="F107" s="15" t="s">
        <v>1284</v>
      </c>
      <c r="G107" s="15" t="s">
        <v>9</v>
      </c>
      <c r="H107" s="19">
        <v>43046</v>
      </c>
      <c r="I107" s="19">
        <v>43080</v>
      </c>
      <c r="K107" s="14">
        <f t="shared" si="1"/>
        <v>34</v>
      </c>
    </row>
    <row r="108" spans="2:11" x14ac:dyDescent="0.2">
      <c r="B108" s="15" t="s">
        <v>1289</v>
      </c>
      <c r="C108" s="16" t="s">
        <v>18</v>
      </c>
      <c r="D108" s="17"/>
      <c r="E108" s="18"/>
      <c r="F108" s="15" t="s">
        <v>1284</v>
      </c>
      <c r="G108" s="15" t="s">
        <v>9</v>
      </c>
      <c r="H108" s="19">
        <v>43992</v>
      </c>
      <c r="I108" s="19">
        <v>44006</v>
      </c>
      <c r="K108" s="14">
        <f t="shared" si="1"/>
        <v>14</v>
      </c>
    </row>
    <row r="109" spans="2:11" x14ac:dyDescent="0.2">
      <c r="B109" s="15" t="s">
        <v>1290</v>
      </c>
      <c r="C109" s="16" t="s">
        <v>18</v>
      </c>
      <c r="D109" s="17"/>
      <c r="E109" s="18"/>
      <c r="F109" s="15" t="s">
        <v>1284</v>
      </c>
      <c r="G109" s="15" t="s">
        <v>9</v>
      </c>
      <c r="H109" s="19">
        <v>44719</v>
      </c>
      <c r="I109" s="19">
        <v>44725</v>
      </c>
      <c r="K109" s="14">
        <f t="shared" si="1"/>
        <v>6</v>
      </c>
    </row>
    <row r="110" spans="2:11" x14ac:dyDescent="0.2">
      <c r="B110" s="15" t="s">
        <v>1291</v>
      </c>
      <c r="C110" s="16" t="s">
        <v>24</v>
      </c>
      <c r="D110" s="17"/>
      <c r="E110" s="18"/>
      <c r="F110" s="15" t="s">
        <v>1284</v>
      </c>
      <c r="G110" s="15" t="s">
        <v>9</v>
      </c>
      <c r="H110" s="19">
        <v>38448</v>
      </c>
      <c r="I110" s="19">
        <v>38450</v>
      </c>
      <c r="K110" s="14">
        <f t="shared" si="1"/>
        <v>2</v>
      </c>
    </row>
    <row r="111" spans="2:11" x14ac:dyDescent="0.2">
      <c r="B111" s="15" t="s">
        <v>1292</v>
      </c>
      <c r="C111" s="16" t="s">
        <v>24</v>
      </c>
      <c r="D111" s="17"/>
      <c r="E111" s="18"/>
      <c r="F111" s="15" t="s">
        <v>1284</v>
      </c>
      <c r="G111" s="15" t="s">
        <v>9</v>
      </c>
      <c r="H111" s="19">
        <v>40072</v>
      </c>
      <c r="I111" s="19">
        <v>40072</v>
      </c>
      <c r="K111" s="14">
        <f t="shared" si="1"/>
        <v>0</v>
      </c>
    </row>
    <row r="112" spans="2:11" x14ac:dyDescent="0.2">
      <c r="B112" s="15" t="s">
        <v>1293</v>
      </c>
      <c r="C112" s="16" t="s">
        <v>7</v>
      </c>
      <c r="D112" s="17"/>
      <c r="E112" s="18"/>
      <c r="F112" s="15" t="s">
        <v>1284</v>
      </c>
      <c r="G112" s="15" t="s">
        <v>9</v>
      </c>
      <c r="H112" s="19">
        <v>39644</v>
      </c>
      <c r="I112" s="19">
        <v>39659</v>
      </c>
      <c r="K112" s="14">
        <f t="shared" si="1"/>
        <v>15</v>
      </c>
    </row>
    <row r="113" spans="2:11" x14ac:dyDescent="0.2">
      <c r="B113" s="15" t="s">
        <v>1294</v>
      </c>
      <c r="C113" s="16" t="s">
        <v>170</v>
      </c>
      <c r="D113" s="17"/>
      <c r="E113" s="18"/>
      <c r="F113" s="15" t="s">
        <v>1295</v>
      </c>
      <c r="G113" s="15" t="s">
        <v>9</v>
      </c>
      <c r="H113" s="19">
        <v>43119</v>
      </c>
      <c r="I113" s="19">
        <v>43222</v>
      </c>
      <c r="K113" s="14">
        <f t="shared" si="1"/>
        <v>103</v>
      </c>
    </row>
    <row r="114" spans="2:11" x14ac:dyDescent="0.2">
      <c r="B114" s="15" t="s">
        <v>1296</v>
      </c>
      <c r="C114" s="16" t="s">
        <v>170</v>
      </c>
      <c r="D114" s="17"/>
      <c r="E114" s="18"/>
      <c r="F114" s="15" t="s">
        <v>1295</v>
      </c>
      <c r="G114" s="15" t="s">
        <v>9</v>
      </c>
      <c r="H114" s="19">
        <v>43138</v>
      </c>
      <c r="I114" s="19">
        <v>43209</v>
      </c>
      <c r="K114" s="14">
        <f t="shared" si="1"/>
        <v>71</v>
      </c>
    </row>
    <row r="115" spans="2:11" x14ac:dyDescent="0.2">
      <c r="B115" s="15" t="s">
        <v>1297</v>
      </c>
      <c r="C115" s="16" t="s">
        <v>7</v>
      </c>
      <c r="D115" s="17"/>
      <c r="E115" s="18"/>
      <c r="F115" s="15" t="s">
        <v>1298</v>
      </c>
      <c r="G115" s="15" t="s">
        <v>9</v>
      </c>
      <c r="H115" s="19">
        <v>37377</v>
      </c>
      <c r="I115" s="19">
        <v>37623</v>
      </c>
      <c r="K115" s="14">
        <f t="shared" si="1"/>
        <v>246</v>
      </c>
    </row>
    <row r="116" spans="2:11" x14ac:dyDescent="0.2">
      <c r="B116" s="15" t="s">
        <v>1299</v>
      </c>
      <c r="C116" s="16" t="s">
        <v>7</v>
      </c>
      <c r="D116" s="17"/>
      <c r="E116" s="18"/>
      <c r="F116" s="15" t="s">
        <v>1298</v>
      </c>
      <c r="G116" s="15" t="s">
        <v>9</v>
      </c>
      <c r="H116" s="19">
        <v>36678</v>
      </c>
      <c r="I116" s="19">
        <v>36700</v>
      </c>
      <c r="K116" s="14">
        <f t="shared" si="1"/>
        <v>22</v>
      </c>
    </row>
    <row r="117" spans="2:11" x14ac:dyDescent="0.2">
      <c r="B117" s="15" t="s">
        <v>1300</v>
      </c>
      <c r="C117" s="16" t="s">
        <v>7</v>
      </c>
      <c r="D117" s="17"/>
      <c r="E117" s="18"/>
      <c r="F117" s="15" t="s">
        <v>1301</v>
      </c>
      <c r="G117" s="15" t="s">
        <v>9</v>
      </c>
      <c r="H117" s="19">
        <v>37894</v>
      </c>
      <c r="I117" s="19">
        <v>37915</v>
      </c>
      <c r="K117" s="14">
        <f t="shared" si="1"/>
        <v>21</v>
      </c>
    </row>
    <row r="118" spans="2:11" x14ac:dyDescent="0.2">
      <c r="B118" s="15" t="s">
        <v>1302</v>
      </c>
      <c r="C118" s="16" t="s">
        <v>7</v>
      </c>
      <c r="D118" s="17"/>
      <c r="E118" s="18"/>
      <c r="F118" s="15" t="s">
        <v>1301</v>
      </c>
      <c r="G118" s="15" t="s">
        <v>9</v>
      </c>
      <c r="H118" s="19">
        <v>37251</v>
      </c>
      <c r="I118" s="19">
        <v>37278</v>
      </c>
      <c r="K118" s="14">
        <f t="shared" si="1"/>
        <v>27</v>
      </c>
    </row>
    <row r="119" spans="2:11" x14ac:dyDescent="0.2">
      <c r="B119" s="15" t="s">
        <v>1303</v>
      </c>
      <c r="C119" s="16" t="s">
        <v>7</v>
      </c>
      <c r="D119" s="17"/>
      <c r="E119" s="18"/>
      <c r="F119" s="15" t="s">
        <v>1301</v>
      </c>
      <c r="G119" s="15" t="s">
        <v>9</v>
      </c>
      <c r="H119" s="19">
        <v>37377</v>
      </c>
      <c r="I119" s="19">
        <v>37623</v>
      </c>
      <c r="K119" s="14">
        <f t="shared" si="1"/>
        <v>246</v>
      </c>
    </row>
    <row r="120" spans="2:11" x14ac:dyDescent="0.2">
      <c r="B120" s="15" t="s">
        <v>1304</v>
      </c>
      <c r="C120" s="16" t="s">
        <v>7</v>
      </c>
      <c r="D120" s="17"/>
      <c r="E120" s="18"/>
      <c r="F120" s="15" t="s">
        <v>1301</v>
      </c>
      <c r="G120" s="15" t="s">
        <v>9</v>
      </c>
      <c r="H120" s="19">
        <v>36678</v>
      </c>
      <c r="I120" s="19">
        <v>36857</v>
      </c>
      <c r="K120" s="14">
        <f t="shared" si="1"/>
        <v>179</v>
      </c>
    </row>
    <row r="121" spans="2:11" x14ac:dyDescent="0.2">
      <c r="B121" s="15" t="s">
        <v>1305</v>
      </c>
      <c r="C121" s="16" t="s">
        <v>7</v>
      </c>
      <c r="D121" s="17"/>
      <c r="E121" s="18"/>
      <c r="F121" s="15" t="s">
        <v>1301</v>
      </c>
      <c r="G121" s="15" t="s">
        <v>9</v>
      </c>
      <c r="H121" s="19">
        <v>37748</v>
      </c>
      <c r="I121" s="19">
        <v>37757</v>
      </c>
      <c r="K121" s="14">
        <f t="shared" si="1"/>
        <v>9</v>
      </c>
    </row>
    <row r="122" spans="2:11" x14ac:dyDescent="0.2">
      <c r="B122" s="15" t="s">
        <v>1306</v>
      </c>
      <c r="C122" s="16" t="s">
        <v>7</v>
      </c>
      <c r="D122" s="17"/>
      <c r="E122" s="18"/>
      <c r="F122" s="15" t="s">
        <v>1301</v>
      </c>
      <c r="G122" s="15" t="s">
        <v>9</v>
      </c>
      <c r="H122" s="19">
        <v>37811</v>
      </c>
      <c r="I122" s="19">
        <v>37860</v>
      </c>
      <c r="K122" s="14">
        <f t="shared" si="1"/>
        <v>49</v>
      </c>
    </row>
    <row r="123" spans="2:11" x14ac:dyDescent="0.2">
      <c r="B123" s="15" t="s">
        <v>1307</v>
      </c>
      <c r="C123" s="16" t="s">
        <v>7</v>
      </c>
      <c r="D123" s="17"/>
      <c r="E123" s="18"/>
      <c r="F123" s="15" t="s">
        <v>1301</v>
      </c>
      <c r="G123" s="15" t="s">
        <v>9</v>
      </c>
      <c r="H123" s="19">
        <v>37894</v>
      </c>
      <c r="I123" s="19">
        <v>37915</v>
      </c>
      <c r="K123" s="14">
        <f t="shared" si="1"/>
        <v>21</v>
      </c>
    </row>
    <row r="124" spans="2:11" x14ac:dyDescent="0.2">
      <c r="B124" s="15" t="s">
        <v>1308</v>
      </c>
      <c r="C124" s="16" t="s">
        <v>7</v>
      </c>
      <c r="D124" s="17"/>
      <c r="E124" s="18"/>
      <c r="F124" s="15" t="s">
        <v>1309</v>
      </c>
      <c r="G124" s="15" t="s">
        <v>9</v>
      </c>
      <c r="H124" s="19">
        <v>42769</v>
      </c>
      <c r="I124" s="19">
        <v>42774</v>
      </c>
      <c r="K124" s="14">
        <f t="shared" si="1"/>
        <v>5</v>
      </c>
    </row>
    <row r="125" spans="2:11" x14ac:dyDescent="0.2">
      <c r="B125" s="15" t="s">
        <v>1310</v>
      </c>
      <c r="C125" s="16" t="s">
        <v>7</v>
      </c>
      <c r="D125" s="17"/>
      <c r="E125" s="18"/>
      <c r="F125" s="15" t="s">
        <v>1309</v>
      </c>
      <c r="G125" s="15" t="s">
        <v>9</v>
      </c>
      <c r="H125" s="19">
        <v>39364</v>
      </c>
      <c r="I125" s="19">
        <v>39378</v>
      </c>
      <c r="K125" s="14">
        <f t="shared" si="1"/>
        <v>14</v>
      </c>
    </row>
    <row r="126" spans="2:11" x14ac:dyDescent="0.2">
      <c r="B126" s="15" t="s">
        <v>1311</v>
      </c>
      <c r="C126" s="16" t="s">
        <v>7</v>
      </c>
      <c r="D126" s="17"/>
      <c r="E126" s="18"/>
      <c r="F126" s="15" t="s">
        <v>1309</v>
      </c>
      <c r="G126" s="15" t="s">
        <v>9</v>
      </c>
      <c r="H126" s="19">
        <v>41591</v>
      </c>
      <c r="I126" s="19">
        <v>41598</v>
      </c>
      <c r="K126" s="14">
        <f t="shared" si="1"/>
        <v>7</v>
      </c>
    </row>
    <row r="127" spans="2:11" x14ac:dyDescent="0.2">
      <c r="B127" s="15" t="s">
        <v>1312</v>
      </c>
      <c r="C127" s="16" t="s">
        <v>7</v>
      </c>
      <c r="D127" s="17"/>
      <c r="E127" s="18"/>
      <c r="F127" s="15" t="s">
        <v>1309</v>
      </c>
      <c r="G127" s="15" t="s">
        <v>9</v>
      </c>
      <c r="H127" s="19">
        <v>41696</v>
      </c>
      <c r="I127" s="19">
        <v>41703</v>
      </c>
      <c r="K127" s="14">
        <f t="shared" si="1"/>
        <v>7</v>
      </c>
    </row>
    <row r="128" spans="2:11" x14ac:dyDescent="0.2">
      <c r="B128" s="15" t="s">
        <v>1313</v>
      </c>
      <c r="C128" s="16" t="s">
        <v>7</v>
      </c>
      <c r="D128" s="17"/>
      <c r="E128" s="18"/>
      <c r="F128" s="15" t="s">
        <v>1309</v>
      </c>
      <c r="G128" s="15" t="s">
        <v>9</v>
      </c>
      <c r="H128" s="19">
        <v>41842</v>
      </c>
      <c r="I128" s="19">
        <v>41852</v>
      </c>
      <c r="K128" s="14">
        <f t="shared" si="1"/>
        <v>10</v>
      </c>
    </row>
    <row r="129" spans="2:11" x14ac:dyDescent="0.2">
      <c r="B129" s="15" t="s">
        <v>1314</v>
      </c>
      <c r="C129" s="16" t="s">
        <v>7</v>
      </c>
      <c r="D129" s="17"/>
      <c r="E129" s="18"/>
      <c r="F129" s="15" t="s">
        <v>1309</v>
      </c>
      <c r="G129" s="15" t="s">
        <v>9</v>
      </c>
      <c r="H129" s="19">
        <v>41842</v>
      </c>
      <c r="I129" s="19">
        <v>41852</v>
      </c>
      <c r="K129" s="14">
        <f t="shared" si="1"/>
        <v>10</v>
      </c>
    </row>
    <row r="130" spans="2:11" x14ac:dyDescent="0.2">
      <c r="B130" s="15" t="s">
        <v>1315</v>
      </c>
      <c r="C130" s="16" t="s">
        <v>7</v>
      </c>
      <c r="D130" s="17"/>
      <c r="E130" s="18"/>
      <c r="F130" s="15" t="s">
        <v>1309</v>
      </c>
      <c r="G130" s="15" t="s">
        <v>9</v>
      </c>
      <c r="H130" s="19">
        <v>41842</v>
      </c>
      <c r="I130" s="19">
        <v>41852</v>
      </c>
      <c r="K130" s="14">
        <f t="shared" si="1"/>
        <v>10</v>
      </c>
    </row>
    <row r="131" spans="2:11" x14ac:dyDescent="0.2">
      <c r="B131" s="15" t="s">
        <v>1316</v>
      </c>
      <c r="C131" s="16" t="s">
        <v>7</v>
      </c>
      <c r="D131" s="17"/>
      <c r="E131" s="18"/>
      <c r="F131" s="15" t="s">
        <v>1309</v>
      </c>
      <c r="G131" s="15" t="s">
        <v>9</v>
      </c>
      <c r="H131" s="19">
        <v>41842</v>
      </c>
      <c r="I131" s="19">
        <v>41852</v>
      </c>
      <c r="K131" s="14">
        <f t="shared" ref="K131:K194" si="2">I131-H131</f>
        <v>10</v>
      </c>
    </row>
    <row r="132" spans="2:11" x14ac:dyDescent="0.2">
      <c r="B132" s="15" t="s">
        <v>1317</v>
      </c>
      <c r="C132" s="16" t="s">
        <v>7</v>
      </c>
      <c r="D132" s="17"/>
      <c r="E132" s="18"/>
      <c r="F132" s="15" t="s">
        <v>1309</v>
      </c>
      <c r="G132" s="15" t="s">
        <v>9</v>
      </c>
      <c r="H132" s="19">
        <v>41842</v>
      </c>
      <c r="I132" s="19">
        <v>41852</v>
      </c>
      <c r="K132" s="14">
        <f t="shared" si="2"/>
        <v>10</v>
      </c>
    </row>
    <row r="133" spans="2:11" x14ac:dyDescent="0.2">
      <c r="B133" s="15" t="s">
        <v>1318</v>
      </c>
      <c r="C133" s="16" t="s">
        <v>7</v>
      </c>
      <c r="D133" s="17"/>
      <c r="E133" s="18"/>
      <c r="F133" s="15" t="s">
        <v>1309</v>
      </c>
      <c r="G133" s="15" t="s">
        <v>9</v>
      </c>
      <c r="H133" s="19">
        <v>41842</v>
      </c>
      <c r="I133" s="19">
        <v>41852</v>
      </c>
      <c r="K133" s="14">
        <f t="shared" si="2"/>
        <v>10</v>
      </c>
    </row>
    <row r="134" spans="2:11" x14ac:dyDescent="0.2">
      <c r="B134" s="15" t="s">
        <v>1319</v>
      </c>
      <c r="C134" s="16" t="s">
        <v>7</v>
      </c>
      <c r="D134" s="17"/>
      <c r="E134" s="18"/>
      <c r="F134" s="15" t="s">
        <v>1309</v>
      </c>
      <c r="G134" s="15" t="s">
        <v>9</v>
      </c>
      <c r="H134" s="19">
        <v>41842</v>
      </c>
      <c r="I134" s="19">
        <v>41852</v>
      </c>
      <c r="K134" s="14">
        <f t="shared" si="2"/>
        <v>10</v>
      </c>
    </row>
    <row r="135" spans="2:11" x14ac:dyDescent="0.2">
      <c r="B135" s="15" t="s">
        <v>1320</v>
      </c>
      <c r="C135" s="16" t="s">
        <v>24</v>
      </c>
      <c r="D135" s="17"/>
      <c r="E135" s="18"/>
      <c r="F135" s="15" t="s">
        <v>1309</v>
      </c>
      <c r="G135" s="15" t="s">
        <v>9</v>
      </c>
      <c r="H135" s="19">
        <v>39539</v>
      </c>
      <c r="I135" s="19">
        <v>39596</v>
      </c>
      <c r="K135" s="14">
        <f t="shared" si="2"/>
        <v>57</v>
      </c>
    </row>
    <row r="136" spans="2:11" x14ac:dyDescent="0.2">
      <c r="B136" s="15" t="s">
        <v>1321</v>
      </c>
      <c r="C136" s="16" t="s">
        <v>24</v>
      </c>
      <c r="D136" s="17"/>
      <c r="E136" s="18"/>
      <c r="F136" s="15" t="s">
        <v>1309</v>
      </c>
      <c r="G136" s="15" t="s">
        <v>9</v>
      </c>
      <c r="H136" s="19">
        <v>41862</v>
      </c>
      <c r="I136" s="19">
        <v>41862</v>
      </c>
      <c r="K136" s="14">
        <f t="shared" si="2"/>
        <v>0</v>
      </c>
    </row>
    <row r="137" spans="2:11" x14ac:dyDescent="0.2">
      <c r="B137" s="15" t="s">
        <v>1322</v>
      </c>
      <c r="C137" s="16" t="s">
        <v>55</v>
      </c>
      <c r="D137" s="17"/>
      <c r="E137" s="18"/>
      <c r="F137" s="15" t="s">
        <v>1309</v>
      </c>
      <c r="G137" s="15" t="s">
        <v>9</v>
      </c>
      <c r="H137" s="19">
        <v>42769</v>
      </c>
      <c r="I137" s="19">
        <v>42775</v>
      </c>
      <c r="K137" s="14">
        <f t="shared" si="2"/>
        <v>6</v>
      </c>
    </row>
    <row r="138" spans="2:11" x14ac:dyDescent="0.2">
      <c r="B138" s="15" t="s">
        <v>1323</v>
      </c>
      <c r="C138" s="16" t="s">
        <v>55</v>
      </c>
      <c r="D138" s="17"/>
      <c r="E138" s="18"/>
      <c r="F138" s="15" t="s">
        <v>1309</v>
      </c>
      <c r="G138" s="15" t="s">
        <v>9</v>
      </c>
      <c r="H138" s="19">
        <v>42769</v>
      </c>
      <c r="I138" s="19">
        <v>42775</v>
      </c>
      <c r="K138" s="14">
        <f t="shared" si="2"/>
        <v>6</v>
      </c>
    </row>
    <row r="139" spans="2:11" x14ac:dyDescent="0.2">
      <c r="B139" s="15" t="s">
        <v>1324</v>
      </c>
      <c r="C139" s="16" t="s">
        <v>55</v>
      </c>
      <c r="D139" s="17"/>
      <c r="E139" s="18"/>
      <c r="F139" s="15" t="s">
        <v>1309</v>
      </c>
      <c r="G139" s="15" t="s">
        <v>9</v>
      </c>
      <c r="H139" s="19">
        <v>42769</v>
      </c>
      <c r="I139" s="19">
        <v>42775</v>
      </c>
      <c r="K139" s="14">
        <f t="shared" si="2"/>
        <v>6</v>
      </c>
    </row>
    <row r="140" spans="2:11" x14ac:dyDescent="0.2">
      <c r="B140" s="15" t="s">
        <v>1325</v>
      </c>
      <c r="C140" s="16" t="s">
        <v>55</v>
      </c>
      <c r="D140" s="17"/>
      <c r="E140" s="18"/>
      <c r="F140" s="15" t="s">
        <v>1309</v>
      </c>
      <c r="G140" s="15" t="s">
        <v>9</v>
      </c>
      <c r="H140" s="19">
        <v>42769</v>
      </c>
      <c r="I140" s="19">
        <v>42808</v>
      </c>
      <c r="K140" s="14">
        <f t="shared" si="2"/>
        <v>39</v>
      </c>
    </row>
    <row r="141" spans="2:11" x14ac:dyDescent="0.2">
      <c r="B141" s="15" t="s">
        <v>1326</v>
      </c>
      <c r="C141" s="16" t="s">
        <v>55</v>
      </c>
      <c r="D141" s="17"/>
      <c r="E141" s="18"/>
      <c r="F141" s="15" t="s">
        <v>1309</v>
      </c>
      <c r="G141" s="15" t="s">
        <v>9</v>
      </c>
      <c r="H141" s="19">
        <v>42801</v>
      </c>
      <c r="I141" s="19">
        <v>42808</v>
      </c>
      <c r="K141" s="14">
        <f t="shared" si="2"/>
        <v>7</v>
      </c>
    </row>
    <row r="142" spans="2:11" x14ac:dyDescent="0.2">
      <c r="B142" s="15" t="s">
        <v>1327</v>
      </c>
      <c r="C142" s="16" t="s">
        <v>55</v>
      </c>
      <c r="D142" s="17"/>
      <c r="E142" s="18"/>
      <c r="F142" s="15" t="s">
        <v>1309</v>
      </c>
      <c r="G142" s="15" t="s">
        <v>9</v>
      </c>
      <c r="H142" s="19">
        <v>42815</v>
      </c>
      <c r="I142" s="19">
        <v>42829</v>
      </c>
      <c r="K142" s="14">
        <f t="shared" si="2"/>
        <v>14</v>
      </c>
    </row>
    <row r="143" spans="2:11" x14ac:dyDescent="0.2">
      <c r="B143" s="15" t="s">
        <v>1328</v>
      </c>
      <c r="C143" s="16" t="s">
        <v>55</v>
      </c>
      <c r="D143" s="17"/>
      <c r="E143" s="18"/>
      <c r="F143" s="15" t="s">
        <v>1309</v>
      </c>
      <c r="G143" s="15" t="s">
        <v>9</v>
      </c>
      <c r="H143" s="19">
        <v>42829</v>
      </c>
      <c r="I143" s="19">
        <v>42837</v>
      </c>
      <c r="K143" s="14">
        <f t="shared" si="2"/>
        <v>8</v>
      </c>
    </row>
    <row r="144" spans="2:11" x14ac:dyDescent="0.2">
      <c r="B144" s="15" t="s">
        <v>1329</v>
      </c>
      <c r="C144" s="16" t="s">
        <v>55</v>
      </c>
      <c r="D144" s="17"/>
      <c r="E144" s="18"/>
      <c r="F144" s="15" t="s">
        <v>1309</v>
      </c>
      <c r="G144" s="15" t="s">
        <v>9</v>
      </c>
      <c r="H144" s="19">
        <v>42829</v>
      </c>
      <c r="I144" s="19">
        <v>42837</v>
      </c>
      <c r="K144" s="14">
        <f t="shared" si="2"/>
        <v>8</v>
      </c>
    </row>
    <row r="145" spans="2:11" x14ac:dyDescent="0.2">
      <c r="B145" s="15" t="s">
        <v>1330</v>
      </c>
      <c r="C145" s="16" t="s">
        <v>55</v>
      </c>
      <c r="D145" s="17"/>
      <c r="E145" s="18"/>
      <c r="F145" s="15" t="s">
        <v>1309</v>
      </c>
      <c r="G145" s="15" t="s">
        <v>9</v>
      </c>
      <c r="H145" s="19">
        <v>42829</v>
      </c>
      <c r="I145" s="19">
        <v>42837</v>
      </c>
      <c r="K145" s="14">
        <f t="shared" si="2"/>
        <v>8</v>
      </c>
    </row>
    <row r="146" spans="2:11" x14ac:dyDescent="0.2">
      <c r="B146" s="15" t="s">
        <v>1331</v>
      </c>
      <c r="C146" s="16" t="s">
        <v>55</v>
      </c>
      <c r="D146" s="17"/>
      <c r="E146" s="18"/>
      <c r="F146" s="15" t="s">
        <v>1309</v>
      </c>
      <c r="G146" s="15" t="s">
        <v>9</v>
      </c>
      <c r="H146" s="19">
        <v>42829</v>
      </c>
      <c r="I146" s="19">
        <v>42837</v>
      </c>
      <c r="K146" s="14">
        <f t="shared" si="2"/>
        <v>8</v>
      </c>
    </row>
    <row r="147" spans="2:11" x14ac:dyDescent="0.2">
      <c r="B147" s="15" t="s">
        <v>1332</v>
      </c>
      <c r="C147" s="16" t="s">
        <v>55</v>
      </c>
      <c r="D147" s="17"/>
      <c r="E147" s="18"/>
      <c r="F147" s="15" t="s">
        <v>1309</v>
      </c>
      <c r="G147" s="15" t="s">
        <v>9</v>
      </c>
      <c r="H147" s="19">
        <v>42837</v>
      </c>
      <c r="I147" s="19">
        <v>42851</v>
      </c>
      <c r="K147" s="14">
        <f t="shared" si="2"/>
        <v>14</v>
      </c>
    </row>
    <row r="148" spans="2:11" x14ac:dyDescent="0.2">
      <c r="B148" s="15" t="s">
        <v>1333</v>
      </c>
      <c r="C148" s="16" t="s">
        <v>55</v>
      </c>
      <c r="D148" s="17"/>
      <c r="E148" s="18"/>
      <c r="F148" s="15" t="s">
        <v>1309</v>
      </c>
      <c r="G148" s="15" t="s">
        <v>9</v>
      </c>
      <c r="H148" s="19">
        <v>42843</v>
      </c>
      <c r="I148" s="19">
        <v>42858</v>
      </c>
      <c r="K148" s="14">
        <f t="shared" si="2"/>
        <v>15</v>
      </c>
    </row>
    <row r="149" spans="2:11" x14ac:dyDescent="0.2">
      <c r="B149" s="15" t="s">
        <v>1334</v>
      </c>
      <c r="C149" s="16" t="s">
        <v>55</v>
      </c>
      <c r="D149" s="17"/>
      <c r="E149" s="18"/>
      <c r="F149" s="15" t="s">
        <v>1309</v>
      </c>
      <c r="G149" s="15" t="s">
        <v>9</v>
      </c>
      <c r="H149" s="19">
        <v>42843</v>
      </c>
      <c r="I149" s="19">
        <v>42851</v>
      </c>
      <c r="K149" s="14">
        <f t="shared" si="2"/>
        <v>8</v>
      </c>
    </row>
    <row r="150" spans="2:11" x14ac:dyDescent="0.2">
      <c r="B150" s="15" t="s">
        <v>1335</v>
      </c>
      <c r="C150" s="16" t="s">
        <v>55</v>
      </c>
      <c r="D150" s="17"/>
      <c r="E150" s="18"/>
      <c r="F150" s="15" t="s">
        <v>1309</v>
      </c>
      <c r="G150" s="15" t="s">
        <v>9</v>
      </c>
      <c r="H150" s="19">
        <v>42850</v>
      </c>
      <c r="I150" s="19">
        <v>42857</v>
      </c>
      <c r="K150" s="14">
        <f t="shared" si="2"/>
        <v>7</v>
      </c>
    </row>
    <row r="151" spans="2:11" x14ac:dyDescent="0.2">
      <c r="B151" s="15" t="s">
        <v>1336</v>
      </c>
      <c r="C151" s="16" t="s">
        <v>55</v>
      </c>
      <c r="D151" s="17"/>
      <c r="E151" s="18"/>
      <c r="F151" s="15" t="s">
        <v>1309</v>
      </c>
      <c r="G151" s="15" t="s">
        <v>9</v>
      </c>
      <c r="H151" s="19">
        <v>42857</v>
      </c>
      <c r="I151" s="19">
        <v>42864</v>
      </c>
      <c r="K151" s="14">
        <f t="shared" si="2"/>
        <v>7</v>
      </c>
    </row>
    <row r="152" spans="2:11" x14ac:dyDescent="0.2">
      <c r="B152" s="15" t="s">
        <v>1337</v>
      </c>
      <c r="C152" s="16" t="s">
        <v>55</v>
      </c>
      <c r="D152" s="17"/>
      <c r="E152" s="18"/>
      <c r="F152" s="15" t="s">
        <v>1309</v>
      </c>
      <c r="G152" s="15" t="s">
        <v>9</v>
      </c>
      <c r="H152" s="19">
        <v>42864</v>
      </c>
      <c r="I152" s="19">
        <v>42872</v>
      </c>
      <c r="K152" s="14">
        <f t="shared" si="2"/>
        <v>8</v>
      </c>
    </row>
    <row r="153" spans="2:11" x14ac:dyDescent="0.2">
      <c r="B153" s="15" t="s">
        <v>1338</v>
      </c>
      <c r="C153" s="16" t="s">
        <v>55</v>
      </c>
      <c r="D153" s="17"/>
      <c r="E153" s="18"/>
      <c r="F153" s="15" t="s">
        <v>1309</v>
      </c>
      <c r="G153" s="15" t="s">
        <v>9</v>
      </c>
      <c r="H153" s="19">
        <v>42871</v>
      </c>
      <c r="I153" s="19">
        <v>42900</v>
      </c>
      <c r="K153" s="14">
        <f t="shared" si="2"/>
        <v>29</v>
      </c>
    </row>
    <row r="154" spans="2:11" x14ac:dyDescent="0.2">
      <c r="B154" s="15" t="s">
        <v>1339</v>
      </c>
      <c r="C154" s="16" t="s">
        <v>55</v>
      </c>
      <c r="D154" s="17"/>
      <c r="E154" s="18"/>
      <c r="F154" s="15" t="s">
        <v>1309</v>
      </c>
      <c r="G154" s="15" t="s">
        <v>9</v>
      </c>
      <c r="H154" s="19">
        <v>42878</v>
      </c>
      <c r="I154" s="19">
        <v>42900</v>
      </c>
      <c r="K154" s="14">
        <f t="shared" si="2"/>
        <v>22</v>
      </c>
    </row>
    <row r="155" spans="2:11" x14ac:dyDescent="0.2">
      <c r="B155" s="15" t="s">
        <v>1340</v>
      </c>
      <c r="C155" s="16" t="s">
        <v>55</v>
      </c>
      <c r="D155" s="17"/>
      <c r="E155" s="18"/>
      <c r="F155" s="15" t="s">
        <v>1309</v>
      </c>
      <c r="G155" s="15" t="s">
        <v>9</v>
      </c>
      <c r="H155" s="19">
        <v>42899</v>
      </c>
      <c r="I155" s="19">
        <v>42936</v>
      </c>
      <c r="K155" s="14">
        <f t="shared" si="2"/>
        <v>37</v>
      </c>
    </row>
    <row r="156" spans="2:11" x14ac:dyDescent="0.2">
      <c r="B156" s="15" t="s">
        <v>1341</v>
      </c>
      <c r="C156" s="16" t="s">
        <v>55</v>
      </c>
      <c r="D156" s="17"/>
      <c r="E156" s="18"/>
      <c r="F156" s="15" t="s">
        <v>1309</v>
      </c>
      <c r="G156" s="15" t="s">
        <v>9</v>
      </c>
      <c r="H156" s="19">
        <v>42927</v>
      </c>
      <c r="I156" s="19">
        <v>42936</v>
      </c>
      <c r="K156" s="14">
        <f t="shared" si="2"/>
        <v>9</v>
      </c>
    </row>
    <row r="157" spans="2:11" x14ac:dyDescent="0.2">
      <c r="B157" s="15" t="s">
        <v>1342</v>
      </c>
      <c r="C157" s="16" t="s">
        <v>55</v>
      </c>
      <c r="D157" s="17"/>
      <c r="E157" s="18"/>
      <c r="F157" s="15" t="s">
        <v>1309</v>
      </c>
      <c r="G157" s="15" t="s">
        <v>9</v>
      </c>
      <c r="H157" s="19">
        <v>42927</v>
      </c>
      <c r="I157" s="19">
        <v>42936</v>
      </c>
      <c r="K157" s="14">
        <f t="shared" si="2"/>
        <v>9</v>
      </c>
    </row>
    <row r="158" spans="2:11" x14ac:dyDescent="0.2">
      <c r="B158" s="15" t="s">
        <v>1343</v>
      </c>
      <c r="C158" s="16" t="s">
        <v>55</v>
      </c>
      <c r="D158" s="17"/>
      <c r="E158" s="18"/>
      <c r="F158" s="15" t="s">
        <v>1309</v>
      </c>
      <c r="G158" s="15" t="s">
        <v>9</v>
      </c>
      <c r="H158" s="19">
        <v>42955</v>
      </c>
      <c r="I158" s="19">
        <v>42963</v>
      </c>
      <c r="K158" s="14">
        <f t="shared" si="2"/>
        <v>8</v>
      </c>
    </row>
    <row r="159" spans="2:11" x14ac:dyDescent="0.2">
      <c r="B159" s="15" t="s">
        <v>1344</v>
      </c>
      <c r="C159" s="16" t="s">
        <v>55</v>
      </c>
      <c r="D159" s="17"/>
      <c r="E159" s="18"/>
      <c r="F159" s="15" t="s">
        <v>1309</v>
      </c>
      <c r="G159" s="15" t="s">
        <v>9</v>
      </c>
      <c r="H159" s="19">
        <v>42983</v>
      </c>
      <c r="I159" s="19">
        <v>42991</v>
      </c>
      <c r="K159" s="14">
        <f t="shared" si="2"/>
        <v>8</v>
      </c>
    </row>
    <row r="160" spans="2:11" x14ac:dyDescent="0.2">
      <c r="B160" s="15" t="s">
        <v>1345</v>
      </c>
      <c r="C160" s="16" t="s">
        <v>7</v>
      </c>
      <c r="D160" s="17"/>
      <c r="E160" s="18"/>
      <c r="F160" s="15" t="s">
        <v>1346</v>
      </c>
      <c r="G160" s="15" t="s">
        <v>9</v>
      </c>
      <c r="H160" s="19">
        <v>42317</v>
      </c>
      <c r="I160" s="19">
        <v>42349</v>
      </c>
      <c r="K160" s="14">
        <f t="shared" si="2"/>
        <v>32</v>
      </c>
    </row>
    <row r="161" spans="2:11" x14ac:dyDescent="0.2">
      <c r="B161" s="15" t="s">
        <v>1347</v>
      </c>
      <c r="C161" s="16" t="s">
        <v>7</v>
      </c>
      <c r="D161" s="17"/>
      <c r="E161" s="18"/>
      <c r="F161" s="15" t="s">
        <v>1346</v>
      </c>
      <c r="G161" s="15" t="s">
        <v>9</v>
      </c>
      <c r="H161" s="19">
        <v>36694</v>
      </c>
      <c r="I161" s="19">
        <v>36700</v>
      </c>
      <c r="K161" s="14">
        <f t="shared" si="2"/>
        <v>6</v>
      </c>
    </row>
    <row r="162" spans="2:11" x14ac:dyDescent="0.2">
      <c r="B162" s="15" t="s">
        <v>1348</v>
      </c>
      <c r="C162" s="16" t="s">
        <v>7</v>
      </c>
      <c r="D162" s="17"/>
      <c r="E162" s="18"/>
      <c r="F162" s="15" t="s">
        <v>1346</v>
      </c>
      <c r="G162" s="15" t="s">
        <v>9</v>
      </c>
      <c r="H162" s="19">
        <v>40023</v>
      </c>
      <c r="I162" s="19">
        <v>40037</v>
      </c>
      <c r="K162" s="14">
        <f t="shared" si="2"/>
        <v>14</v>
      </c>
    </row>
    <row r="163" spans="2:11" x14ac:dyDescent="0.2">
      <c r="B163" s="15" t="s">
        <v>1349</v>
      </c>
      <c r="C163" s="16" t="s">
        <v>7</v>
      </c>
      <c r="D163" s="17"/>
      <c r="E163" s="18"/>
      <c r="F163" s="15" t="s">
        <v>1346</v>
      </c>
      <c r="G163" s="15" t="s">
        <v>9</v>
      </c>
      <c r="H163" s="19">
        <v>40641</v>
      </c>
      <c r="I163" s="19">
        <v>40672</v>
      </c>
      <c r="K163" s="14">
        <f t="shared" si="2"/>
        <v>31</v>
      </c>
    </row>
    <row r="164" spans="2:11" x14ac:dyDescent="0.2">
      <c r="B164" s="15" t="s">
        <v>1350</v>
      </c>
      <c r="C164" s="16" t="s">
        <v>7</v>
      </c>
      <c r="D164" s="17"/>
      <c r="E164" s="18"/>
      <c r="F164" s="15" t="s">
        <v>1346</v>
      </c>
      <c r="G164" s="15" t="s">
        <v>9</v>
      </c>
      <c r="H164" s="19">
        <v>40786</v>
      </c>
      <c r="I164" s="19">
        <v>40793</v>
      </c>
      <c r="K164" s="14">
        <f t="shared" si="2"/>
        <v>7</v>
      </c>
    </row>
    <row r="165" spans="2:11" x14ac:dyDescent="0.2">
      <c r="B165" s="15" t="s">
        <v>1351</v>
      </c>
      <c r="C165" s="16" t="s">
        <v>7</v>
      </c>
      <c r="D165" s="17"/>
      <c r="E165" s="18"/>
      <c r="F165" s="15" t="s">
        <v>1346</v>
      </c>
      <c r="G165" s="15" t="s">
        <v>9</v>
      </c>
      <c r="H165" s="19">
        <v>37235</v>
      </c>
      <c r="I165" s="19">
        <v>37273</v>
      </c>
      <c r="K165" s="14">
        <f t="shared" si="2"/>
        <v>38</v>
      </c>
    </row>
    <row r="166" spans="2:11" x14ac:dyDescent="0.2">
      <c r="B166" s="15" t="s">
        <v>1352</v>
      </c>
      <c r="C166" s="16" t="s">
        <v>7</v>
      </c>
      <c r="D166" s="17"/>
      <c r="E166" s="18"/>
      <c r="F166" s="15" t="s">
        <v>1346</v>
      </c>
      <c r="G166" s="15" t="s">
        <v>9</v>
      </c>
      <c r="H166" s="19">
        <v>38358</v>
      </c>
      <c r="I166" s="19">
        <v>38376</v>
      </c>
      <c r="K166" s="14">
        <f t="shared" si="2"/>
        <v>18</v>
      </c>
    </row>
    <row r="167" spans="2:11" x14ac:dyDescent="0.2">
      <c r="B167" s="15" t="s">
        <v>1353</v>
      </c>
      <c r="C167" s="16" t="s">
        <v>7</v>
      </c>
      <c r="D167" s="17"/>
      <c r="E167" s="18"/>
      <c r="F167" s="15" t="s">
        <v>1346</v>
      </c>
      <c r="G167" s="15" t="s">
        <v>9</v>
      </c>
      <c r="H167" s="19">
        <v>40151</v>
      </c>
      <c r="I167" s="19">
        <v>40203</v>
      </c>
      <c r="K167" s="14">
        <f t="shared" si="2"/>
        <v>52</v>
      </c>
    </row>
    <row r="168" spans="2:11" x14ac:dyDescent="0.2">
      <c r="B168" s="15" t="s">
        <v>1354</v>
      </c>
      <c r="C168" s="16" t="s">
        <v>7</v>
      </c>
      <c r="D168" s="17"/>
      <c r="E168" s="18"/>
      <c r="F168" s="15" t="s">
        <v>1346</v>
      </c>
      <c r="G168" s="15" t="s">
        <v>9</v>
      </c>
      <c r="H168" s="19">
        <v>40371</v>
      </c>
      <c r="I168" s="19">
        <v>40385</v>
      </c>
      <c r="K168" s="14">
        <f t="shared" si="2"/>
        <v>14</v>
      </c>
    </row>
    <row r="169" spans="2:11" x14ac:dyDescent="0.2">
      <c r="B169" s="15" t="s">
        <v>1355</v>
      </c>
      <c r="C169" s="16" t="s">
        <v>7</v>
      </c>
      <c r="D169" s="17"/>
      <c r="E169" s="18"/>
      <c r="F169" s="15" t="s">
        <v>1346</v>
      </c>
      <c r="G169" s="15" t="s">
        <v>9</v>
      </c>
      <c r="H169" s="19">
        <v>38068</v>
      </c>
      <c r="I169" s="19">
        <v>38078</v>
      </c>
      <c r="K169" s="14">
        <f t="shared" si="2"/>
        <v>10</v>
      </c>
    </row>
    <row r="170" spans="2:11" x14ac:dyDescent="0.2">
      <c r="B170" s="15" t="s">
        <v>1356</v>
      </c>
      <c r="C170" s="16" t="s">
        <v>7</v>
      </c>
      <c r="D170" s="17"/>
      <c r="E170" s="18"/>
      <c r="F170" s="15" t="s">
        <v>1346</v>
      </c>
      <c r="G170" s="15" t="s">
        <v>9</v>
      </c>
      <c r="H170" s="19">
        <v>38433</v>
      </c>
      <c r="I170" s="19">
        <v>38440</v>
      </c>
      <c r="K170" s="14">
        <f t="shared" si="2"/>
        <v>7</v>
      </c>
    </row>
    <row r="171" spans="2:11" x14ac:dyDescent="0.2">
      <c r="B171" s="15" t="s">
        <v>1357</v>
      </c>
      <c r="C171" s="16" t="s">
        <v>7</v>
      </c>
      <c r="D171" s="17"/>
      <c r="E171" s="18"/>
      <c r="F171" s="15" t="s">
        <v>1346</v>
      </c>
      <c r="G171" s="15" t="s">
        <v>9</v>
      </c>
      <c r="H171" s="19">
        <v>39338</v>
      </c>
      <c r="I171" s="19">
        <v>39357</v>
      </c>
      <c r="K171" s="14">
        <f t="shared" si="2"/>
        <v>19</v>
      </c>
    </row>
    <row r="172" spans="2:11" x14ac:dyDescent="0.2">
      <c r="B172" s="15" t="s">
        <v>1358</v>
      </c>
      <c r="C172" s="16" t="s">
        <v>7</v>
      </c>
      <c r="D172" s="17"/>
      <c r="E172" s="18"/>
      <c r="F172" s="15" t="s">
        <v>1346</v>
      </c>
      <c r="G172" s="15" t="s">
        <v>9</v>
      </c>
      <c r="H172" s="19">
        <v>39338</v>
      </c>
      <c r="I172" s="19">
        <v>39357</v>
      </c>
      <c r="K172" s="14">
        <f t="shared" si="2"/>
        <v>19</v>
      </c>
    </row>
    <row r="173" spans="2:11" x14ac:dyDescent="0.2">
      <c r="B173" s="15" t="s">
        <v>1359</v>
      </c>
      <c r="C173" s="16" t="s">
        <v>7</v>
      </c>
      <c r="D173" s="17"/>
      <c r="E173" s="18"/>
      <c r="F173" s="15" t="s">
        <v>1346</v>
      </c>
      <c r="G173" s="15" t="s">
        <v>9</v>
      </c>
      <c r="H173" s="19">
        <v>39338</v>
      </c>
      <c r="I173" s="19">
        <v>39357</v>
      </c>
      <c r="K173" s="14">
        <f t="shared" si="2"/>
        <v>19</v>
      </c>
    </row>
    <row r="174" spans="2:11" x14ac:dyDescent="0.2">
      <c r="B174" s="15" t="s">
        <v>1360</v>
      </c>
      <c r="C174" s="16" t="s">
        <v>7</v>
      </c>
      <c r="D174" s="17"/>
      <c r="E174" s="18"/>
      <c r="F174" s="15" t="s">
        <v>1346</v>
      </c>
      <c r="G174" s="15" t="s">
        <v>9</v>
      </c>
      <c r="H174" s="19">
        <v>39338</v>
      </c>
      <c r="I174" s="19">
        <v>39357</v>
      </c>
      <c r="K174" s="14">
        <f t="shared" si="2"/>
        <v>19</v>
      </c>
    </row>
    <row r="175" spans="2:11" x14ac:dyDescent="0.2">
      <c r="B175" s="15" t="s">
        <v>1361</v>
      </c>
      <c r="C175" s="16" t="s">
        <v>7</v>
      </c>
      <c r="D175" s="17"/>
      <c r="E175" s="18"/>
      <c r="F175" s="15" t="s">
        <v>1346</v>
      </c>
      <c r="G175" s="15" t="s">
        <v>9</v>
      </c>
      <c r="H175" s="19">
        <v>39371</v>
      </c>
      <c r="I175" s="19">
        <v>39378</v>
      </c>
      <c r="K175" s="14">
        <f t="shared" si="2"/>
        <v>7</v>
      </c>
    </row>
    <row r="176" spans="2:11" x14ac:dyDescent="0.2">
      <c r="B176" s="15" t="s">
        <v>1362</v>
      </c>
      <c r="C176" s="16" t="s">
        <v>7</v>
      </c>
      <c r="D176" s="17"/>
      <c r="E176" s="18"/>
      <c r="F176" s="15" t="s">
        <v>1346</v>
      </c>
      <c r="G176" s="15" t="s">
        <v>9</v>
      </c>
      <c r="H176" s="19">
        <v>39371</v>
      </c>
      <c r="I176" s="19">
        <v>39393</v>
      </c>
      <c r="K176" s="14">
        <f t="shared" si="2"/>
        <v>22</v>
      </c>
    </row>
    <row r="177" spans="2:11" x14ac:dyDescent="0.2">
      <c r="B177" s="15" t="s">
        <v>1363</v>
      </c>
      <c r="C177" s="16" t="s">
        <v>7</v>
      </c>
      <c r="D177" s="17"/>
      <c r="E177" s="18"/>
      <c r="F177" s="15" t="s">
        <v>1346</v>
      </c>
      <c r="G177" s="15" t="s">
        <v>9</v>
      </c>
      <c r="H177" s="19">
        <v>39371</v>
      </c>
      <c r="I177" s="19">
        <v>39393</v>
      </c>
      <c r="K177" s="14">
        <f t="shared" si="2"/>
        <v>22</v>
      </c>
    </row>
    <row r="178" spans="2:11" x14ac:dyDescent="0.2">
      <c r="B178" s="15" t="s">
        <v>1364</v>
      </c>
      <c r="C178" s="16" t="s">
        <v>7</v>
      </c>
      <c r="D178" s="17"/>
      <c r="E178" s="18"/>
      <c r="F178" s="15" t="s">
        <v>1346</v>
      </c>
      <c r="G178" s="15" t="s">
        <v>9</v>
      </c>
      <c r="H178" s="19">
        <v>39378</v>
      </c>
      <c r="I178" s="19">
        <v>39393</v>
      </c>
      <c r="K178" s="14">
        <f t="shared" si="2"/>
        <v>15</v>
      </c>
    </row>
    <row r="179" spans="2:11" x14ac:dyDescent="0.2">
      <c r="B179" s="15" t="s">
        <v>1365</v>
      </c>
      <c r="C179" s="16" t="s">
        <v>7</v>
      </c>
      <c r="D179" s="17"/>
      <c r="E179" s="18"/>
      <c r="F179" s="15" t="s">
        <v>1346</v>
      </c>
      <c r="G179" s="15" t="s">
        <v>9</v>
      </c>
      <c r="H179" s="19">
        <v>39413</v>
      </c>
      <c r="I179" s="19">
        <v>39421</v>
      </c>
      <c r="K179" s="14">
        <f t="shared" si="2"/>
        <v>8</v>
      </c>
    </row>
    <row r="180" spans="2:11" x14ac:dyDescent="0.2">
      <c r="B180" s="15" t="s">
        <v>1366</v>
      </c>
      <c r="C180" s="16" t="s">
        <v>7</v>
      </c>
      <c r="D180" s="17"/>
      <c r="E180" s="18"/>
      <c r="F180" s="15" t="s">
        <v>1346</v>
      </c>
      <c r="G180" s="15" t="s">
        <v>9</v>
      </c>
      <c r="H180" s="19">
        <v>39413</v>
      </c>
      <c r="I180" s="19">
        <v>39421</v>
      </c>
      <c r="K180" s="14">
        <f t="shared" si="2"/>
        <v>8</v>
      </c>
    </row>
    <row r="181" spans="2:11" x14ac:dyDescent="0.2">
      <c r="B181" s="15" t="s">
        <v>1367</v>
      </c>
      <c r="C181" s="16" t="s">
        <v>7</v>
      </c>
      <c r="D181" s="17"/>
      <c r="E181" s="18"/>
      <c r="F181" s="15" t="s">
        <v>1346</v>
      </c>
      <c r="G181" s="15" t="s">
        <v>9</v>
      </c>
      <c r="H181" s="19">
        <v>39413</v>
      </c>
      <c r="I181" s="19">
        <v>39421</v>
      </c>
      <c r="K181" s="14">
        <f t="shared" si="2"/>
        <v>8</v>
      </c>
    </row>
    <row r="182" spans="2:11" x14ac:dyDescent="0.2">
      <c r="B182" s="15" t="s">
        <v>1368</v>
      </c>
      <c r="C182" s="16" t="s">
        <v>7</v>
      </c>
      <c r="D182" s="17"/>
      <c r="E182" s="18"/>
      <c r="F182" s="15" t="s">
        <v>1346</v>
      </c>
      <c r="G182" s="15" t="s">
        <v>9</v>
      </c>
      <c r="H182" s="19">
        <v>39490</v>
      </c>
      <c r="I182" s="19">
        <v>39504</v>
      </c>
      <c r="K182" s="14">
        <f t="shared" si="2"/>
        <v>14</v>
      </c>
    </row>
    <row r="183" spans="2:11" x14ac:dyDescent="0.2">
      <c r="B183" s="15" t="s">
        <v>1369</v>
      </c>
      <c r="C183" s="16" t="s">
        <v>7</v>
      </c>
      <c r="D183" s="17"/>
      <c r="E183" s="18"/>
      <c r="F183" s="15" t="s">
        <v>1346</v>
      </c>
      <c r="G183" s="15" t="s">
        <v>9</v>
      </c>
      <c r="H183" s="19">
        <v>39490</v>
      </c>
      <c r="I183" s="19">
        <v>39504</v>
      </c>
      <c r="K183" s="14">
        <f t="shared" si="2"/>
        <v>14</v>
      </c>
    </row>
    <row r="184" spans="2:11" x14ac:dyDescent="0.2">
      <c r="B184" s="15" t="s">
        <v>1370</v>
      </c>
      <c r="C184" s="16" t="s">
        <v>7</v>
      </c>
      <c r="D184" s="17"/>
      <c r="E184" s="18"/>
      <c r="F184" s="15" t="s">
        <v>1346</v>
      </c>
      <c r="G184" s="15" t="s">
        <v>9</v>
      </c>
      <c r="H184" s="19">
        <v>39546</v>
      </c>
      <c r="I184" s="19">
        <v>39568</v>
      </c>
      <c r="K184" s="14">
        <f t="shared" si="2"/>
        <v>22</v>
      </c>
    </row>
    <row r="185" spans="2:11" x14ac:dyDescent="0.2">
      <c r="B185" s="15" t="s">
        <v>1371</v>
      </c>
      <c r="C185" s="16" t="s">
        <v>7</v>
      </c>
      <c r="D185" s="17"/>
      <c r="E185" s="18"/>
      <c r="F185" s="15" t="s">
        <v>1346</v>
      </c>
      <c r="G185" s="15" t="s">
        <v>9</v>
      </c>
      <c r="H185" s="19">
        <v>39630</v>
      </c>
      <c r="I185" s="19">
        <v>39637</v>
      </c>
      <c r="K185" s="14">
        <f t="shared" si="2"/>
        <v>7</v>
      </c>
    </row>
    <row r="186" spans="2:11" x14ac:dyDescent="0.2">
      <c r="B186" s="15" t="s">
        <v>1372</v>
      </c>
      <c r="C186" s="16" t="s">
        <v>7</v>
      </c>
      <c r="D186" s="17"/>
      <c r="E186" s="18"/>
      <c r="F186" s="15" t="s">
        <v>1346</v>
      </c>
      <c r="G186" s="15" t="s">
        <v>9</v>
      </c>
      <c r="H186" s="19">
        <v>39644</v>
      </c>
      <c r="I186" s="19">
        <v>39659</v>
      </c>
      <c r="K186" s="14">
        <f t="shared" si="2"/>
        <v>15</v>
      </c>
    </row>
    <row r="187" spans="2:11" x14ac:dyDescent="0.2">
      <c r="B187" s="15" t="s">
        <v>1373</v>
      </c>
      <c r="C187" s="16" t="s">
        <v>7</v>
      </c>
      <c r="D187" s="17"/>
      <c r="E187" s="18"/>
      <c r="F187" s="15" t="s">
        <v>1346</v>
      </c>
      <c r="G187" s="15" t="s">
        <v>9</v>
      </c>
      <c r="H187" s="19">
        <v>39721</v>
      </c>
      <c r="I187" s="19">
        <v>39728</v>
      </c>
      <c r="K187" s="14">
        <f t="shared" si="2"/>
        <v>7</v>
      </c>
    </row>
    <row r="188" spans="2:11" x14ac:dyDescent="0.2">
      <c r="B188" s="15" t="s">
        <v>1374</v>
      </c>
      <c r="C188" s="16" t="s">
        <v>7</v>
      </c>
      <c r="D188" s="17"/>
      <c r="E188" s="18"/>
      <c r="F188" s="15" t="s">
        <v>1346</v>
      </c>
      <c r="G188" s="15" t="s">
        <v>9</v>
      </c>
      <c r="H188" s="19">
        <v>39742</v>
      </c>
      <c r="I188" s="19">
        <v>39749</v>
      </c>
      <c r="K188" s="14">
        <f t="shared" si="2"/>
        <v>7</v>
      </c>
    </row>
    <row r="189" spans="2:11" x14ac:dyDescent="0.2">
      <c r="B189" s="15" t="s">
        <v>1375</v>
      </c>
      <c r="C189" s="16" t="s">
        <v>7</v>
      </c>
      <c r="D189" s="17"/>
      <c r="E189" s="18"/>
      <c r="F189" s="15" t="s">
        <v>1346</v>
      </c>
      <c r="G189" s="15" t="s">
        <v>9</v>
      </c>
      <c r="H189" s="19">
        <v>39742</v>
      </c>
      <c r="I189" s="19">
        <v>39749</v>
      </c>
      <c r="K189" s="14">
        <f t="shared" si="2"/>
        <v>7</v>
      </c>
    </row>
    <row r="190" spans="2:11" x14ac:dyDescent="0.2">
      <c r="B190" s="15" t="s">
        <v>1376</v>
      </c>
      <c r="C190" s="16" t="s">
        <v>7</v>
      </c>
      <c r="D190" s="17"/>
      <c r="E190" s="18"/>
      <c r="F190" s="15" t="s">
        <v>1346</v>
      </c>
      <c r="G190" s="15" t="s">
        <v>9</v>
      </c>
      <c r="H190" s="19">
        <v>40743</v>
      </c>
      <c r="I190" s="19">
        <v>40750</v>
      </c>
      <c r="K190" s="14">
        <f t="shared" si="2"/>
        <v>7</v>
      </c>
    </row>
    <row r="191" spans="2:11" x14ac:dyDescent="0.2">
      <c r="B191" s="15" t="s">
        <v>1377</v>
      </c>
      <c r="C191" s="16" t="s">
        <v>7</v>
      </c>
      <c r="D191" s="17"/>
      <c r="E191" s="18"/>
      <c r="F191" s="15" t="s">
        <v>1346</v>
      </c>
      <c r="G191" s="15" t="s">
        <v>9</v>
      </c>
      <c r="H191" s="19">
        <v>40743</v>
      </c>
      <c r="I191" s="19">
        <v>40750</v>
      </c>
      <c r="K191" s="14">
        <f t="shared" si="2"/>
        <v>7</v>
      </c>
    </row>
    <row r="192" spans="2:11" x14ac:dyDescent="0.2">
      <c r="B192" s="15" t="s">
        <v>1378</v>
      </c>
      <c r="C192" s="16" t="s">
        <v>7</v>
      </c>
      <c r="D192" s="17"/>
      <c r="E192" s="18"/>
      <c r="F192" s="15" t="s">
        <v>1346</v>
      </c>
      <c r="G192" s="15" t="s">
        <v>9</v>
      </c>
      <c r="H192" s="19">
        <v>40743</v>
      </c>
      <c r="I192" s="19">
        <v>40750</v>
      </c>
      <c r="K192" s="14">
        <f t="shared" si="2"/>
        <v>7</v>
      </c>
    </row>
    <row r="193" spans="2:11" x14ac:dyDescent="0.2">
      <c r="B193" s="15" t="s">
        <v>1379</v>
      </c>
      <c r="C193" s="16" t="s">
        <v>7</v>
      </c>
      <c r="D193" s="17"/>
      <c r="E193" s="18"/>
      <c r="F193" s="15" t="s">
        <v>1346</v>
      </c>
      <c r="G193" s="15" t="s">
        <v>9</v>
      </c>
      <c r="H193" s="19">
        <v>40743</v>
      </c>
      <c r="I193" s="19">
        <v>40750</v>
      </c>
      <c r="K193" s="14">
        <f t="shared" si="2"/>
        <v>7</v>
      </c>
    </row>
    <row r="194" spans="2:11" x14ac:dyDescent="0.2">
      <c r="B194" s="15" t="s">
        <v>1380</v>
      </c>
      <c r="C194" s="16" t="s">
        <v>7</v>
      </c>
      <c r="D194" s="17"/>
      <c r="E194" s="18"/>
      <c r="F194" s="15" t="s">
        <v>1346</v>
      </c>
      <c r="G194" s="15" t="s">
        <v>9</v>
      </c>
      <c r="H194" s="19">
        <v>41507</v>
      </c>
      <c r="I194" s="19">
        <v>41514</v>
      </c>
      <c r="K194" s="14">
        <f t="shared" si="2"/>
        <v>7</v>
      </c>
    </row>
    <row r="195" spans="2:11" x14ac:dyDescent="0.2">
      <c r="B195" s="15" t="s">
        <v>1381</v>
      </c>
      <c r="C195" s="16" t="s">
        <v>7</v>
      </c>
      <c r="D195" s="17"/>
      <c r="E195" s="18"/>
      <c r="F195" s="15" t="s">
        <v>1346</v>
      </c>
      <c r="G195" s="15" t="s">
        <v>9</v>
      </c>
      <c r="H195" s="19">
        <v>41507</v>
      </c>
      <c r="I195" s="19">
        <v>41514</v>
      </c>
      <c r="K195" s="14">
        <f t="shared" ref="K195:K258" si="3">I195-H195</f>
        <v>7</v>
      </c>
    </row>
    <row r="196" spans="2:11" x14ac:dyDescent="0.2">
      <c r="B196" s="15" t="s">
        <v>1382</v>
      </c>
      <c r="C196" s="16" t="s">
        <v>7</v>
      </c>
      <c r="D196" s="17"/>
      <c r="E196" s="18"/>
      <c r="F196" s="15" t="s">
        <v>1346</v>
      </c>
      <c r="G196" s="15" t="s">
        <v>9</v>
      </c>
      <c r="H196" s="19">
        <v>41507</v>
      </c>
      <c r="I196" s="19">
        <v>41514</v>
      </c>
      <c r="K196" s="14">
        <f t="shared" si="3"/>
        <v>7</v>
      </c>
    </row>
    <row r="197" spans="2:11" x14ac:dyDescent="0.2">
      <c r="B197" s="15" t="s">
        <v>1383</v>
      </c>
      <c r="C197" s="16" t="s">
        <v>7</v>
      </c>
      <c r="D197" s="17"/>
      <c r="E197" s="18"/>
      <c r="F197" s="15" t="s">
        <v>1346</v>
      </c>
      <c r="G197" s="15" t="s">
        <v>9</v>
      </c>
      <c r="H197" s="19">
        <v>41507</v>
      </c>
      <c r="I197" s="19">
        <v>41514</v>
      </c>
      <c r="K197" s="14">
        <f t="shared" si="3"/>
        <v>7</v>
      </c>
    </row>
    <row r="198" spans="2:11" x14ac:dyDescent="0.2">
      <c r="B198" s="15" t="s">
        <v>1384</v>
      </c>
      <c r="C198" s="16" t="s">
        <v>7</v>
      </c>
      <c r="D198" s="17"/>
      <c r="E198" s="18"/>
      <c r="F198" s="15" t="s">
        <v>1346</v>
      </c>
      <c r="G198" s="15" t="s">
        <v>9</v>
      </c>
      <c r="H198" s="19">
        <v>41542</v>
      </c>
      <c r="I198" s="19">
        <v>41550</v>
      </c>
      <c r="K198" s="14">
        <f t="shared" si="3"/>
        <v>8</v>
      </c>
    </row>
    <row r="199" spans="2:11" x14ac:dyDescent="0.2">
      <c r="B199" s="15" t="s">
        <v>1385</v>
      </c>
      <c r="C199" s="16" t="s">
        <v>7</v>
      </c>
      <c r="D199" s="17"/>
      <c r="E199" s="18"/>
      <c r="F199" s="15" t="s">
        <v>1346</v>
      </c>
      <c r="G199" s="15" t="s">
        <v>9</v>
      </c>
      <c r="H199" s="19">
        <v>41682</v>
      </c>
      <c r="I199" s="19">
        <v>41689</v>
      </c>
      <c r="K199" s="14">
        <f t="shared" si="3"/>
        <v>7</v>
      </c>
    </row>
    <row r="200" spans="2:11" x14ac:dyDescent="0.2">
      <c r="B200" s="15" t="s">
        <v>1386</v>
      </c>
      <c r="C200" s="16" t="s">
        <v>55</v>
      </c>
      <c r="D200" s="17"/>
      <c r="E200" s="18"/>
      <c r="F200" s="15" t="s">
        <v>1346</v>
      </c>
      <c r="G200" s="15" t="s">
        <v>9</v>
      </c>
      <c r="H200" s="19">
        <v>42829</v>
      </c>
      <c r="I200" s="19">
        <v>42837</v>
      </c>
      <c r="K200" s="14">
        <f t="shared" si="3"/>
        <v>8</v>
      </c>
    </row>
    <row r="201" spans="2:11" x14ac:dyDescent="0.2">
      <c r="B201" s="15" t="s">
        <v>1387</v>
      </c>
      <c r="C201" s="16" t="s">
        <v>55</v>
      </c>
      <c r="D201" s="17"/>
      <c r="E201" s="18"/>
      <c r="F201" s="15" t="s">
        <v>1346</v>
      </c>
      <c r="G201" s="15" t="s">
        <v>9</v>
      </c>
      <c r="H201" s="19">
        <v>42837</v>
      </c>
      <c r="I201" s="19">
        <v>42844</v>
      </c>
      <c r="K201" s="14">
        <f t="shared" si="3"/>
        <v>7</v>
      </c>
    </row>
    <row r="202" spans="2:11" x14ac:dyDescent="0.2">
      <c r="B202" s="15" t="s">
        <v>1388</v>
      </c>
      <c r="C202" s="16" t="s">
        <v>55</v>
      </c>
      <c r="D202" s="17"/>
      <c r="E202" s="18"/>
      <c r="F202" s="15" t="s">
        <v>1346</v>
      </c>
      <c r="G202" s="15" t="s">
        <v>9</v>
      </c>
      <c r="H202" s="19">
        <v>43558</v>
      </c>
      <c r="I202" s="19">
        <v>43566</v>
      </c>
      <c r="K202" s="14">
        <f t="shared" si="3"/>
        <v>8</v>
      </c>
    </row>
    <row r="203" spans="2:11" x14ac:dyDescent="0.2">
      <c r="B203" s="15" t="s">
        <v>1389</v>
      </c>
      <c r="C203" s="16" t="s">
        <v>7</v>
      </c>
      <c r="D203" s="17"/>
      <c r="E203" s="18"/>
      <c r="F203" s="15" t="s">
        <v>1390</v>
      </c>
      <c r="G203" s="15" t="s">
        <v>9</v>
      </c>
      <c r="H203" s="19">
        <v>38400</v>
      </c>
      <c r="I203" s="19">
        <v>38441</v>
      </c>
      <c r="K203" s="14">
        <f t="shared" si="3"/>
        <v>41</v>
      </c>
    </row>
    <row r="204" spans="2:11" x14ac:dyDescent="0.2">
      <c r="B204" s="15" t="s">
        <v>1391</v>
      </c>
      <c r="C204" s="16" t="s">
        <v>7</v>
      </c>
      <c r="D204" s="17"/>
      <c r="E204" s="18"/>
      <c r="F204" s="15" t="s">
        <v>1390</v>
      </c>
      <c r="G204" s="15" t="s">
        <v>9</v>
      </c>
      <c r="H204" s="19">
        <v>40260</v>
      </c>
      <c r="I204" s="19">
        <v>40266</v>
      </c>
      <c r="K204" s="14">
        <f t="shared" si="3"/>
        <v>6</v>
      </c>
    </row>
    <row r="205" spans="2:11" x14ac:dyDescent="0.2">
      <c r="B205" s="15" t="s">
        <v>1392</v>
      </c>
      <c r="C205" s="16" t="s">
        <v>7</v>
      </c>
      <c r="D205" s="17"/>
      <c r="E205" s="18"/>
      <c r="F205" s="15" t="s">
        <v>1390</v>
      </c>
      <c r="G205" s="15" t="s">
        <v>9</v>
      </c>
      <c r="H205" s="19">
        <v>40641</v>
      </c>
      <c r="I205" s="19">
        <v>40651</v>
      </c>
      <c r="K205" s="14">
        <f t="shared" si="3"/>
        <v>10</v>
      </c>
    </row>
    <row r="206" spans="2:11" x14ac:dyDescent="0.2">
      <c r="B206" s="15" t="s">
        <v>1393</v>
      </c>
      <c r="C206" s="16" t="s">
        <v>7</v>
      </c>
      <c r="D206" s="17"/>
      <c r="E206" s="18"/>
      <c r="F206" s="15" t="s">
        <v>1390</v>
      </c>
      <c r="G206" s="15" t="s">
        <v>9</v>
      </c>
      <c r="H206" s="19">
        <v>40988</v>
      </c>
      <c r="I206" s="19">
        <v>41002</v>
      </c>
      <c r="K206" s="14">
        <f t="shared" si="3"/>
        <v>14</v>
      </c>
    </row>
    <row r="207" spans="2:11" x14ac:dyDescent="0.2">
      <c r="B207" s="15" t="s">
        <v>1394</v>
      </c>
      <c r="C207" s="16" t="s">
        <v>7</v>
      </c>
      <c r="D207" s="17"/>
      <c r="E207" s="18"/>
      <c r="F207" s="15" t="s">
        <v>1390</v>
      </c>
      <c r="G207" s="15" t="s">
        <v>9</v>
      </c>
      <c r="H207" s="19">
        <v>41225</v>
      </c>
      <c r="I207" s="19">
        <v>41240</v>
      </c>
      <c r="K207" s="14">
        <f t="shared" si="3"/>
        <v>15</v>
      </c>
    </row>
    <row r="208" spans="2:11" x14ac:dyDescent="0.2">
      <c r="B208" s="15" t="s">
        <v>1395</v>
      </c>
      <c r="C208" s="16" t="s">
        <v>7</v>
      </c>
      <c r="D208" s="17"/>
      <c r="E208" s="18"/>
      <c r="F208" s="15" t="s">
        <v>1390</v>
      </c>
      <c r="G208" s="15" t="s">
        <v>9</v>
      </c>
      <c r="H208" s="19">
        <v>40266</v>
      </c>
      <c r="I208" s="19">
        <v>40266</v>
      </c>
      <c r="K208" s="14">
        <f t="shared" si="3"/>
        <v>0</v>
      </c>
    </row>
    <row r="209" spans="2:11" x14ac:dyDescent="0.2">
      <c r="B209" s="15" t="s">
        <v>1396</v>
      </c>
      <c r="C209" s="16" t="s">
        <v>99</v>
      </c>
      <c r="D209" s="17"/>
      <c r="E209" s="18"/>
      <c r="F209" s="15" t="s">
        <v>1390</v>
      </c>
      <c r="G209" s="15" t="s">
        <v>9</v>
      </c>
      <c r="H209" s="19">
        <v>43754</v>
      </c>
      <c r="I209" s="19">
        <v>43773</v>
      </c>
      <c r="K209" s="14">
        <f t="shared" si="3"/>
        <v>19</v>
      </c>
    </row>
    <row r="210" spans="2:11" x14ac:dyDescent="0.2">
      <c r="B210" s="15" t="s">
        <v>1397</v>
      </c>
      <c r="C210" s="16" t="s">
        <v>7</v>
      </c>
      <c r="D210" s="17"/>
      <c r="E210" s="18"/>
      <c r="F210" s="15" t="s">
        <v>1390</v>
      </c>
      <c r="G210" s="15" t="s">
        <v>9</v>
      </c>
      <c r="H210" s="19">
        <v>39911</v>
      </c>
      <c r="I210" s="19">
        <v>39917</v>
      </c>
      <c r="K210" s="14">
        <f t="shared" si="3"/>
        <v>6</v>
      </c>
    </row>
    <row r="211" spans="2:11" x14ac:dyDescent="0.2">
      <c r="B211" s="15" t="s">
        <v>1398</v>
      </c>
      <c r="C211" s="16" t="s">
        <v>7</v>
      </c>
      <c r="D211" s="17"/>
      <c r="E211" s="18"/>
      <c r="F211" s="15" t="s">
        <v>1390</v>
      </c>
      <c r="G211" s="15" t="s">
        <v>9</v>
      </c>
      <c r="H211" s="19">
        <v>39911</v>
      </c>
      <c r="I211" s="19">
        <v>39917</v>
      </c>
      <c r="K211" s="14">
        <f t="shared" si="3"/>
        <v>6</v>
      </c>
    </row>
    <row r="212" spans="2:11" x14ac:dyDescent="0.2">
      <c r="B212" s="15" t="s">
        <v>1399</v>
      </c>
      <c r="C212" s="16" t="s">
        <v>7</v>
      </c>
      <c r="D212" s="17"/>
      <c r="E212" s="18"/>
      <c r="F212" s="15" t="s">
        <v>1390</v>
      </c>
      <c r="G212" s="15" t="s">
        <v>9</v>
      </c>
      <c r="H212" s="19">
        <v>39911</v>
      </c>
      <c r="I212" s="19">
        <v>39917</v>
      </c>
      <c r="K212" s="14">
        <f t="shared" si="3"/>
        <v>6</v>
      </c>
    </row>
    <row r="213" spans="2:11" x14ac:dyDescent="0.2">
      <c r="B213" s="15" t="s">
        <v>1400</v>
      </c>
      <c r="C213" s="16" t="s">
        <v>7</v>
      </c>
      <c r="D213" s="17"/>
      <c r="E213" s="18"/>
      <c r="F213" s="15" t="s">
        <v>1390</v>
      </c>
      <c r="G213" s="15" t="s">
        <v>9</v>
      </c>
      <c r="H213" s="19">
        <v>39911</v>
      </c>
      <c r="I213" s="19">
        <v>39917</v>
      </c>
      <c r="K213" s="14">
        <f t="shared" si="3"/>
        <v>6</v>
      </c>
    </row>
    <row r="214" spans="2:11" x14ac:dyDescent="0.2">
      <c r="B214" s="15" t="s">
        <v>1401</v>
      </c>
      <c r="C214" s="16" t="s">
        <v>7</v>
      </c>
      <c r="D214" s="17"/>
      <c r="E214" s="18"/>
      <c r="F214" s="15" t="s">
        <v>1390</v>
      </c>
      <c r="G214" s="15" t="s">
        <v>9</v>
      </c>
      <c r="H214" s="19">
        <v>40743</v>
      </c>
      <c r="I214" s="19">
        <v>40750</v>
      </c>
      <c r="K214" s="14">
        <f t="shared" si="3"/>
        <v>7</v>
      </c>
    </row>
    <row r="215" spans="2:11" x14ac:dyDescent="0.2">
      <c r="B215" s="15" t="s">
        <v>1402</v>
      </c>
      <c r="C215" s="16" t="s">
        <v>7</v>
      </c>
      <c r="D215" s="17"/>
      <c r="E215" s="18"/>
      <c r="F215" s="15" t="s">
        <v>1390</v>
      </c>
      <c r="G215" s="15" t="s">
        <v>9</v>
      </c>
      <c r="H215" s="19">
        <v>40743</v>
      </c>
      <c r="I215" s="19">
        <v>40750</v>
      </c>
      <c r="K215" s="14">
        <f t="shared" si="3"/>
        <v>7</v>
      </c>
    </row>
    <row r="216" spans="2:11" x14ac:dyDescent="0.2">
      <c r="B216" s="15" t="s">
        <v>1403</v>
      </c>
      <c r="C216" s="16" t="s">
        <v>7</v>
      </c>
      <c r="D216" s="17"/>
      <c r="E216" s="18"/>
      <c r="F216" s="15" t="s">
        <v>1390</v>
      </c>
      <c r="G216" s="15" t="s">
        <v>9</v>
      </c>
      <c r="H216" s="19">
        <v>40743</v>
      </c>
      <c r="I216" s="19">
        <v>40750</v>
      </c>
      <c r="K216" s="14">
        <f t="shared" si="3"/>
        <v>7</v>
      </c>
    </row>
    <row r="217" spans="2:11" x14ac:dyDescent="0.2">
      <c r="B217" s="15" t="s">
        <v>1404</v>
      </c>
      <c r="C217" s="16" t="s">
        <v>7</v>
      </c>
      <c r="D217" s="17"/>
      <c r="E217" s="18"/>
      <c r="F217" s="15" t="s">
        <v>1390</v>
      </c>
      <c r="G217" s="15" t="s">
        <v>9</v>
      </c>
      <c r="H217" s="19">
        <v>41619</v>
      </c>
      <c r="I217" s="19">
        <v>41626</v>
      </c>
      <c r="K217" s="14">
        <f t="shared" si="3"/>
        <v>7</v>
      </c>
    </row>
    <row r="218" spans="2:11" x14ac:dyDescent="0.2">
      <c r="B218" s="15" t="s">
        <v>1405</v>
      </c>
      <c r="C218" s="16" t="s">
        <v>7</v>
      </c>
      <c r="D218" s="17"/>
      <c r="E218" s="18"/>
      <c r="F218" s="15" t="s">
        <v>1390</v>
      </c>
      <c r="G218" s="15" t="s">
        <v>9</v>
      </c>
      <c r="H218" s="19">
        <v>41668</v>
      </c>
      <c r="I218" s="19">
        <v>41682</v>
      </c>
      <c r="K218" s="14">
        <f t="shared" si="3"/>
        <v>14</v>
      </c>
    </row>
    <row r="219" spans="2:11" x14ac:dyDescent="0.2">
      <c r="B219" s="15" t="s">
        <v>1406</v>
      </c>
      <c r="C219" s="16" t="s">
        <v>7</v>
      </c>
      <c r="D219" s="17"/>
      <c r="E219" s="18"/>
      <c r="F219" s="15" t="s">
        <v>1390</v>
      </c>
      <c r="G219" s="15" t="s">
        <v>9</v>
      </c>
      <c r="H219" s="19">
        <v>41682</v>
      </c>
      <c r="I219" s="19">
        <v>41689</v>
      </c>
      <c r="K219" s="14">
        <f t="shared" si="3"/>
        <v>7</v>
      </c>
    </row>
    <row r="220" spans="2:11" x14ac:dyDescent="0.2">
      <c r="B220" s="15" t="s">
        <v>1407</v>
      </c>
      <c r="C220" s="16" t="s">
        <v>7</v>
      </c>
      <c r="D220" s="17"/>
      <c r="E220" s="18"/>
      <c r="F220" s="15" t="s">
        <v>1390</v>
      </c>
      <c r="G220" s="15" t="s">
        <v>9</v>
      </c>
      <c r="H220" s="19">
        <v>41682</v>
      </c>
      <c r="I220" s="19">
        <v>41689</v>
      </c>
      <c r="K220" s="14">
        <f t="shared" si="3"/>
        <v>7</v>
      </c>
    </row>
    <row r="221" spans="2:11" x14ac:dyDescent="0.2">
      <c r="B221" s="15" t="s">
        <v>1408</v>
      </c>
      <c r="C221" s="16" t="s">
        <v>7</v>
      </c>
      <c r="D221" s="17"/>
      <c r="E221" s="18"/>
      <c r="F221" s="15" t="s">
        <v>1390</v>
      </c>
      <c r="G221" s="15" t="s">
        <v>9</v>
      </c>
      <c r="H221" s="19">
        <v>39378</v>
      </c>
      <c r="I221" s="19">
        <v>39406</v>
      </c>
      <c r="K221" s="14">
        <f t="shared" si="3"/>
        <v>28</v>
      </c>
    </row>
    <row r="222" spans="2:11" x14ac:dyDescent="0.2">
      <c r="B222" s="15" t="s">
        <v>1409</v>
      </c>
      <c r="C222" s="16" t="s">
        <v>7</v>
      </c>
      <c r="D222" s="17"/>
      <c r="E222" s="18"/>
      <c r="F222" s="15" t="s">
        <v>1390</v>
      </c>
      <c r="G222" s="15" t="s">
        <v>9</v>
      </c>
      <c r="H222" s="19">
        <v>39881</v>
      </c>
      <c r="I222" s="19">
        <v>39946</v>
      </c>
      <c r="K222" s="14">
        <f t="shared" si="3"/>
        <v>65</v>
      </c>
    </row>
    <row r="223" spans="2:11" x14ac:dyDescent="0.2">
      <c r="B223" s="15" t="s">
        <v>1410</v>
      </c>
      <c r="C223" s="16" t="s">
        <v>7</v>
      </c>
      <c r="D223" s="17"/>
      <c r="E223" s="18"/>
      <c r="F223" s="15" t="s">
        <v>1390</v>
      </c>
      <c r="G223" s="15" t="s">
        <v>9</v>
      </c>
      <c r="H223" s="19">
        <v>39911</v>
      </c>
      <c r="I223" s="19">
        <v>39946</v>
      </c>
      <c r="K223" s="14">
        <f t="shared" si="3"/>
        <v>35</v>
      </c>
    </row>
    <row r="224" spans="2:11" x14ac:dyDescent="0.2">
      <c r="B224" s="15" t="s">
        <v>1411</v>
      </c>
      <c r="C224" s="16" t="s">
        <v>7</v>
      </c>
      <c r="D224" s="17"/>
      <c r="E224" s="18"/>
      <c r="F224" s="15" t="s">
        <v>1390</v>
      </c>
      <c r="G224" s="15" t="s">
        <v>9</v>
      </c>
      <c r="H224" s="19">
        <v>40164</v>
      </c>
      <c r="I224" s="19">
        <v>40183</v>
      </c>
      <c r="K224" s="14">
        <f t="shared" si="3"/>
        <v>19</v>
      </c>
    </row>
    <row r="225" spans="2:11" x14ac:dyDescent="0.2">
      <c r="B225" s="15" t="s">
        <v>1412</v>
      </c>
      <c r="C225" s="16" t="s">
        <v>55</v>
      </c>
      <c r="D225" s="17"/>
      <c r="E225" s="18"/>
      <c r="F225" s="15" t="s">
        <v>1390</v>
      </c>
      <c r="G225" s="15" t="s">
        <v>9</v>
      </c>
      <c r="H225" s="19">
        <v>42769</v>
      </c>
      <c r="I225" s="19">
        <v>42774</v>
      </c>
      <c r="K225" s="14">
        <f t="shared" si="3"/>
        <v>5</v>
      </c>
    </row>
    <row r="226" spans="2:11" x14ac:dyDescent="0.2">
      <c r="B226" s="15" t="s">
        <v>1413</v>
      </c>
      <c r="C226" s="16" t="s">
        <v>55</v>
      </c>
      <c r="D226" s="17"/>
      <c r="E226" s="18"/>
      <c r="F226" s="15" t="s">
        <v>1390</v>
      </c>
      <c r="G226" s="15" t="s">
        <v>9</v>
      </c>
      <c r="H226" s="19">
        <v>42829</v>
      </c>
      <c r="I226" s="19">
        <v>42837</v>
      </c>
      <c r="K226" s="14">
        <f t="shared" si="3"/>
        <v>8</v>
      </c>
    </row>
    <row r="227" spans="2:11" x14ac:dyDescent="0.2">
      <c r="B227" s="15" t="s">
        <v>1414</v>
      </c>
      <c r="C227" s="16" t="s">
        <v>55</v>
      </c>
      <c r="D227" s="17"/>
      <c r="E227" s="18"/>
      <c r="F227" s="15" t="s">
        <v>1390</v>
      </c>
      <c r="G227" s="15" t="s">
        <v>9</v>
      </c>
      <c r="H227" s="19">
        <v>42864</v>
      </c>
      <c r="I227" s="19">
        <v>42872</v>
      </c>
      <c r="K227" s="14">
        <f t="shared" si="3"/>
        <v>8</v>
      </c>
    </row>
    <row r="228" spans="2:11" x14ac:dyDescent="0.2">
      <c r="B228" s="15" t="s">
        <v>1415</v>
      </c>
      <c r="C228" s="16" t="s">
        <v>55</v>
      </c>
      <c r="D228" s="17"/>
      <c r="E228" s="18"/>
      <c r="F228" s="15" t="s">
        <v>1390</v>
      </c>
      <c r="G228" s="15" t="s">
        <v>9</v>
      </c>
      <c r="H228" s="19">
        <v>42864</v>
      </c>
      <c r="I228" s="19">
        <v>42872</v>
      </c>
      <c r="K228" s="14">
        <f t="shared" si="3"/>
        <v>8</v>
      </c>
    </row>
    <row r="229" spans="2:11" x14ac:dyDescent="0.2">
      <c r="B229" s="15" t="s">
        <v>1416</v>
      </c>
      <c r="C229" s="16" t="s">
        <v>55</v>
      </c>
      <c r="D229" s="17"/>
      <c r="E229" s="18"/>
      <c r="F229" s="15" t="s">
        <v>1390</v>
      </c>
      <c r="G229" s="15" t="s">
        <v>9</v>
      </c>
      <c r="H229" s="19">
        <v>42899</v>
      </c>
      <c r="I229" s="19">
        <v>42906</v>
      </c>
      <c r="K229" s="14">
        <f t="shared" si="3"/>
        <v>7</v>
      </c>
    </row>
    <row r="230" spans="2:11" x14ac:dyDescent="0.2">
      <c r="B230" s="15" t="s">
        <v>1417</v>
      </c>
      <c r="C230" s="16" t="s">
        <v>55</v>
      </c>
      <c r="D230" s="17"/>
      <c r="E230" s="18"/>
      <c r="F230" s="15" t="s">
        <v>1390</v>
      </c>
      <c r="G230" s="15" t="s">
        <v>9</v>
      </c>
      <c r="H230" s="19">
        <v>42899</v>
      </c>
      <c r="I230" s="19">
        <v>42907</v>
      </c>
      <c r="K230" s="14">
        <f t="shared" si="3"/>
        <v>8</v>
      </c>
    </row>
    <row r="231" spans="2:11" x14ac:dyDescent="0.2">
      <c r="B231" s="15" t="s">
        <v>1418</v>
      </c>
      <c r="C231" s="16" t="s">
        <v>55</v>
      </c>
      <c r="D231" s="17"/>
      <c r="E231" s="18"/>
      <c r="F231" s="15" t="s">
        <v>1390</v>
      </c>
      <c r="G231" s="15" t="s">
        <v>9</v>
      </c>
      <c r="H231" s="19">
        <v>42955</v>
      </c>
      <c r="I231" s="19">
        <v>42963</v>
      </c>
      <c r="K231" s="14">
        <f t="shared" si="3"/>
        <v>8</v>
      </c>
    </row>
    <row r="232" spans="2:11" x14ac:dyDescent="0.2">
      <c r="B232" s="15" t="s">
        <v>1419</v>
      </c>
      <c r="C232" s="16" t="s">
        <v>55</v>
      </c>
      <c r="D232" s="17"/>
      <c r="E232" s="18"/>
      <c r="F232" s="15" t="s">
        <v>1390</v>
      </c>
      <c r="G232" s="15" t="s">
        <v>9</v>
      </c>
      <c r="H232" s="19">
        <v>43558</v>
      </c>
      <c r="I232" s="19">
        <v>43566</v>
      </c>
      <c r="K232" s="14">
        <f t="shared" si="3"/>
        <v>8</v>
      </c>
    </row>
    <row r="233" spans="2:11" x14ac:dyDescent="0.2">
      <c r="B233" s="15" t="s">
        <v>1420</v>
      </c>
      <c r="C233" s="16" t="s">
        <v>7</v>
      </c>
      <c r="D233" s="17"/>
      <c r="E233" s="18"/>
      <c r="F233" s="15" t="s">
        <v>1390</v>
      </c>
      <c r="G233" s="15" t="s">
        <v>9</v>
      </c>
      <c r="H233" s="19">
        <v>36969</v>
      </c>
      <c r="I233" s="19">
        <v>36971</v>
      </c>
      <c r="K233" s="14">
        <f t="shared" si="3"/>
        <v>2</v>
      </c>
    </row>
    <row r="234" spans="2:11" x14ac:dyDescent="0.2">
      <c r="B234" s="15" t="s">
        <v>1421</v>
      </c>
      <c r="C234" s="16" t="s">
        <v>7</v>
      </c>
      <c r="D234" s="17"/>
      <c r="E234" s="18"/>
      <c r="F234" s="15" t="s">
        <v>1390</v>
      </c>
      <c r="G234" s="15" t="s">
        <v>9</v>
      </c>
      <c r="H234" s="19">
        <v>41689</v>
      </c>
      <c r="I234" s="19">
        <v>41703</v>
      </c>
      <c r="K234" s="14">
        <f t="shared" si="3"/>
        <v>14</v>
      </c>
    </row>
    <row r="235" spans="2:11" x14ac:dyDescent="0.2">
      <c r="B235" s="15" t="s">
        <v>1422</v>
      </c>
      <c r="C235" s="16" t="s">
        <v>7</v>
      </c>
      <c r="D235" s="17"/>
      <c r="E235" s="18"/>
      <c r="F235" s="15" t="s">
        <v>1390</v>
      </c>
      <c r="G235" s="15" t="s">
        <v>9</v>
      </c>
      <c r="H235" s="19">
        <v>41738</v>
      </c>
      <c r="I235" s="19">
        <v>41754</v>
      </c>
      <c r="K235" s="14">
        <f t="shared" si="3"/>
        <v>16</v>
      </c>
    </row>
    <row r="236" spans="2:11" x14ac:dyDescent="0.2">
      <c r="B236" s="15" t="s">
        <v>1423</v>
      </c>
      <c r="C236" s="16" t="s">
        <v>7</v>
      </c>
      <c r="D236" s="17"/>
      <c r="E236" s="18"/>
      <c r="F236" s="15" t="s">
        <v>1390</v>
      </c>
      <c r="G236" s="15" t="s">
        <v>9</v>
      </c>
      <c r="H236" s="19">
        <v>41892</v>
      </c>
      <c r="I236" s="19">
        <v>41922</v>
      </c>
      <c r="K236" s="14">
        <f t="shared" si="3"/>
        <v>30</v>
      </c>
    </row>
    <row r="237" spans="2:11" x14ac:dyDescent="0.2">
      <c r="B237" s="15" t="s">
        <v>1424</v>
      </c>
      <c r="C237" s="16" t="s">
        <v>51</v>
      </c>
      <c r="D237" s="17"/>
      <c r="E237" s="18"/>
      <c r="F237" s="15" t="s">
        <v>1425</v>
      </c>
      <c r="G237" s="15" t="s">
        <v>9</v>
      </c>
      <c r="H237" s="19">
        <v>44321</v>
      </c>
      <c r="I237" s="19">
        <v>44335</v>
      </c>
      <c r="K237" s="14">
        <f t="shared" si="3"/>
        <v>14</v>
      </c>
    </row>
    <row r="238" spans="2:11" x14ac:dyDescent="0.2">
      <c r="B238" s="15" t="s">
        <v>1426</v>
      </c>
      <c r="C238" s="16" t="s">
        <v>24</v>
      </c>
      <c r="D238" s="17"/>
      <c r="E238" s="18"/>
      <c r="F238" s="15" t="s">
        <v>1425</v>
      </c>
      <c r="G238" s="15" t="s">
        <v>9</v>
      </c>
      <c r="H238" s="19">
        <v>39637</v>
      </c>
      <c r="I238" s="19">
        <v>39651</v>
      </c>
      <c r="K238" s="14">
        <f t="shared" si="3"/>
        <v>14</v>
      </c>
    </row>
    <row r="239" spans="2:11" x14ac:dyDescent="0.2">
      <c r="B239" s="15" t="s">
        <v>1427</v>
      </c>
      <c r="C239" s="16" t="s">
        <v>55</v>
      </c>
      <c r="D239" s="17"/>
      <c r="E239" s="18"/>
      <c r="F239" s="15" t="s">
        <v>1425</v>
      </c>
      <c r="G239" s="15" t="s">
        <v>9</v>
      </c>
      <c r="H239" s="19">
        <v>43320</v>
      </c>
      <c r="I239" s="19">
        <v>43418</v>
      </c>
      <c r="K239" s="14">
        <f t="shared" si="3"/>
        <v>98</v>
      </c>
    </row>
    <row r="240" spans="2:11" x14ac:dyDescent="0.2">
      <c r="B240" s="15" t="s">
        <v>1428</v>
      </c>
      <c r="C240" s="16" t="s">
        <v>7</v>
      </c>
      <c r="D240" s="17"/>
      <c r="E240" s="18"/>
      <c r="F240" s="15" t="s">
        <v>1429</v>
      </c>
      <c r="G240" s="15" t="s">
        <v>9</v>
      </c>
      <c r="H240" s="19">
        <v>39981</v>
      </c>
      <c r="I240" s="19">
        <v>40014</v>
      </c>
      <c r="K240" s="14">
        <f t="shared" si="3"/>
        <v>33</v>
      </c>
    </row>
    <row r="241" spans="2:11" x14ac:dyDescent="0.2">
      <c r="B241" s="15" t="s">
        <v>1430</v>
      </c>
      <c r="C241" s="16" t="s">
        <v>7</v>
      </c>
      <c r="D241" s="17"/>
      <c r="E241" s="18"/>
      <c r="F241" s="15" t="s">
        <v>1429</v>
      </c>
      <c r="G241" s="15" t="s">
        <v>9</v>
      </c>
      <c r="H241" s="19">
        <v>40283</v>
      </c>
      <c r="I241" s="19">
        <v>40301</v>
      </c>
      <c r="K241" s="14">
        <f t="shared" si="3"/>
        <v>18</v>
      </c>
    </row>
    <row r="242" spans="2:11" x14ac:dyDescent="0.2">
      <c r="B242" s="15" t="s">
        <v>1431</v>
      </c>
      <c r="C242" s="16" t="s">
        <v>7</v>
      </c>
      <c r="D242" s="17"/>
      <c r="E242" s="18"/>
      <c r="F242" s="15" t="s">
        <v>1429</v>
      </c>
      <c r="G242" s="15" t="s">
        <v>9</v>
      </c>
      <c r="H242" s="19">
        <v>40672</v>
      </c>
      <c r="I242" s="19">
        <v>40694</v>
      </c>
      <c r="K242" s="14">
        <f t="shared" si="3"/>
        <v>22</v>
      </c>
    </row>
    <row r="243" spans="2:11" x14ac:dyDescent="0.2">
      <c r="B243" s="15" t="s">
        <v>1432</v>
      </c>
      <c r="C243" s="16" t="s">
        <v>7</v>
      </c>
      <c r="D243" s="17"/>
      <c r="E243" s="18"/>
      <c r="F243" s="15" t="s">
        <v>1429</v>
      </c>
      <c r="G243" s="15" t="s">
        <v>9</v>
      </c>
      <c r="H243" s="19">
        <v>40988</v>
      </c>
      <c r="I243" s="19">
        <v>40998</v>
      </c>
      <c r="K243" s="14">
        <f t="shared" si="3"/>
        <v>10</v>
      </c>
    </row>
    <row r="244" spans="2:11" x14ac:dyDescent="0.2">
      <c r="B244" s="15" t="s">
        <v>1433</v>
      </c>
      <c r="C244" s="16" t="s">
        <v>7</v>
      </c>
      <c r="D244" s="17"/>
      <c r="E244" s="18"/>
      <c r="F244" s="15" t="s">
        <v>1429</v>
      </c>
      <c r="G244" s="15" t="s">
        <v>9</v>
      </c>
      <c r="H244" s="19">
        <v>41570</v>
      </c>
      <c r="I244" s="19">
        <v>41577</v>
      </c>
      <c r="K244" s="14">
        <f t="shared" si="3"/>
        <v>7</v>
      </c>
    </row>
    <row r="245" spans="2:11" x14ac:dyDescent="0.2">
      <c r="B245" s="15" t="s">
        <v>1434</v>
      </c>
      <c r="C245" s="16" t="s">
        <v>7</v>
      </c>
      <c r="D245" s="17"/>
      <c r="E245" s="18"/>
      <c r="F245" s="15" t="s">
        <v>1429</v>
      </c>
      <c r="G245" s="15" t="s">
        <v>9</v>
      </c>
      <c r="H245" s="19">
        <v>41570</v>
      </c>
      <c r="I245" s="19">
        <v>41598</v>
      </c>
      <c r="K245" s="14">
        <f t="shared" si="3"/>
        <v>28</v>
      </c>
    </row>
    <row r="246" spans="2:11" x14ac:dyDescent="0.2">
      <c r="B246" s="15" t="s">
        <v>1435</v>
      </c>
      <c r="C246" s="16" t="s">
        <v>7</v>
      </c>
      <c r="D246" s="17"/>
      <c r="E246" s="18"/>
      <c r="F246" s="15" t="s">
        <v>1429</v>
      </c>
      <c r="G246" s="15" t="s">
        <v>9</v>
      </c>
      <c r="H246" s="19">
        <v>41584</v>
      </c>
      <c r="I246" s="19">
        <v>41591</v>
      </c>
      <c r="K246" s="14">
        <f t="shared" si="3"/>
        <v>7</v>
      </c>
    </row>
    <row r="247" spans="2:11" x14ac:dyDescent="0.2">
      <c r="B247" s="15" t="s">
        <v>1436</v>
      </c>
      <c r="C247" s="16" t="s">
        <v>7</v>
      </c>
      <c r="D247" s="17"/>
      <c r="E247" s="18"/>
      <c r="F247" s="15" t="s">
        <v>1429</v>
      </c>
      <c r="G247" s="15" t="s">
        <v>9</v>
      </c>
      <c r="H247" s="19">
        <v>41619</v>
      </c>
      <c r="I247" s="19">
        <v>41626</v>
      </c>
      <c r="K247" s="14">
        <f t="shared" si="3"/>
        <v>7</v>
      </c>
    </row>
    <row r="248" spans="2:11" x14ac:dyDescent="0.2">
      <c r="B248" s="15" t="s">
        <v>1437</v>
      </c>
      <c r="C248" s="16" t="s">
        <v>7</v>
      </c>
      <c r="D248" s="17"/>
      <c r="E248" s="18"/>
      <c r="F248" s="15" t="s">
        <v>1429</v>
      </c>
      <c r="G248" s="15" t="s">
        <v>9</v>
      </c>
      <c r="H248" s="19">
        <v>41682</v>
      </c>
      <c r="I248" s="19">
        <v>41689</v>
      </c>
      <c r="K248" s="14">
        <f t="shared" si="3"/>
        <v>7</v>
      </c>
    </row>
    <row r="249" spans="2:11" x14ac:dyDescent="0.2">
      <c r="B249" s="15" t="s">
        <v>1438</v>
      </c>
      <c r="C249" s="16" t="s">
        <v>7</v>
      </c>
      <c r="D249" s="17"/>
      <c r="E249" s="18"/>
      <c r="F249" s="15" t="s">
        <v>1429</v>
      </c>
      <c r="G249" s="15" t="s">
        <v>9</v>
      </c>
      <c r="H249" s="19">
        <v>41842</v>
      </c>
      <c r="I249" s="19">
        <v>41852</v>
      </c>
      <c r="K249" s="14">
        <f t="shared" si="3"/>
        <v>10</v>
      </c>
    </row>
    <row r="250" spans="2:11" x14ac:dyDescent="0.2">
      <c r="B250" s="15" t="s">
        <v>1439</v>
      </c>
      <c r="C250" s="16" t="s">
        <v>24</v>
      </c>
      <c r="D250" s="17"/>
      <c r="E250" s="18"/>
      <c r="F250" s="15" t="s">
        <v>1429</v>
      </c>
      <c r="G250" s="15" t="s">
        <v>9</v>
      </c>
      <c r="H250" s="19">
        <v>41810</v>
      </c>
      <c r="I250" s="19">
        <v>41810</v>
      </c>
      <c r="K250" s="14">
        <f t="shared" si="3"/>
        <v>0</v>
      </c>
    </row>
    <row r="251" spans="2:11" x14ac:dyDescent="0.2">
      <c r="B251" s="15" t="s">
        <v>1440</v>
      </c>
      <c r="C251" s="16" t="s">
        <v>55</v>
      </c>
      <c r="D251" s="17"/>
      <c r="E251" s="18"/>
      <c r="F251" s="15" t="s">
        <v>1429</v>
      </c>
      <c r="G251" s="15" t="s">
        <v>9</v>
      </c>
      <c r="H251" s="19">
        <v>42769</v>
      </c>
      <c r="I251" s="19">
        <v>42822</v>
      </c>
      <c r="K251" s="14">
        <f t="shared" si="3"/>
        <v>53</v>
      </c>
    </row>
    <row r="252" spans="2:11" x14ac:dyDescent="0.2">
      <c r="B252" s="15" t="s">
        <v>1441</v>
      </c>
      <c r="C252" s="16" t="s">
        <v>55</v>
      </c>
      <c r="D252" s="17"/>
      <c r="E252" s="18"/>
      <c r="F252" s="15" t="s">
        <v>1429</v>
      </c>
      <c r="G252" s="15" t="s">
        <v>9</v>
      </c>
      <c r="H252" s="19">
        <v>42801</v>
      </c>
      <c r="I252" s="19">
        <v>42808</v>
      </c>
      <c r="K252" s="14">
        <f t="shared" si="3"/>
        <v>7</v>
      </c>
    </row>
    <row r="253" spans="2:11" x14ac:dyDescent="0.2">
      <c r="B253" s="15" t="s">
        <v>1442</v>
      </c>
      <c r="C253" s="16" t="s">
        <v>55</v>
      </c>
      <c r="D253" s="17"/>
      <c r="E253" s="18"/>
      <c r="F253" s="15" t="s">
        <v>1429</v>
      </c>
      <c r="G253" s="15" t="s">
        <v>9</v>
      </c>
      <c r="H253" s="19">
        <v>42808</v>
      </c>
      <c r="I253" s="19">
        <v>42815</v>
      </c>
      <c r="K253" s="14">
        <f t="shared" si="3"/>
        <v>7</v>
      </c>
    </row>
    <row r="254" spans="2:11" x14ac:dyDescent="0.2">
      <c r="B254" s="15" t="s">
        <v>1443</v>
      </c>
      <c r="C254" s="16" t="s">
        <v>55</v>
      </c>
      <c r="D254" s="17"/>
      <c r="E254" s="18"/>
      <c r="F254" s="15" t="s">
        <v>1429</v>
      </c>
      <c r="G254" s="15" t="s">
        <v>9</v>
      </c>
      <c r="H254" s="19">
        <v>42829</v>
      </c>
      <c r="I254" s="19">
        <v>42837</v>
      </c>
      <c r="K254" s="14">
        <f t="shared" si="3"/>
        <v>8</v>
      </c>
    </row>
    <row r="255" spans="2:11" x14ac:dyDescent="0.2">
      <c r="B255" s="15" t="s">
        <v>1444</v>
      </c>
      <c r="C255" s="16" t="s">
        <v>55</v>
      </c>
      <c r="D255" s="17"/>
      <c r="E255" s="18"/>
      <c r="F255" s="15" t="s">
        <v>1429</v>
      </c>
      <c r="G255" s="15" t="s">
        <v>9</v>
      </c>
      <c r="H255" s="19">
        <v>42864</v>
      </c>
      <c r="I255" s="19">
        <v>42872</v>
      </c>
      <c r="K255" s="14">
        <f t="shared" si="3"/>
        <v>8</v>
      </c>
    </row>
    <row r="256" spans="2:11" x14ac:dyDescent="0.2">
      <c r="B256" s="15" t="s">
        <v>1445</v>
      </c>
      <c r="C256" s="16" t="s">
        <v>55</v>
      </c>
      <c r="D256" s="17"/>
      <c r="E256" s="18"/>
      <c r="F256" s="15" t="s">
        <v>1429</v>
      </c>
      <c r="G256" s="15" t="s">
        <v>9</v>
      </c>
      <c r="H256" s="19">
        <v>42927</v>
      </c>
      <c r="I256" s="19">
        <v>42936</v>
      </c>
      <c r="K256" s="14">
        <f t="shared" si="3"/>
        <v>9</v>
      </c>
    </row>
    <row r="257" spans="2:11" x14ac:dyDescent="0.2">
      <c r="B257" s="15" t="s">
        <v>1446</v>
      </c>
      <c r="C257" s="16" t="s">
        <v>51</v>
      </c>
      <c r="D257" s="17"/>
      <c r="E257" s="18"/>
      <c r="F257" s="15" t="s">
        <v>1447</v>
      </c>
      <c r="G257" s="15" t="s">
        <v>9</v>
      </c>
      <c r="H257" s="19">
        <v>44321</v>
      </c>
      <c r="I257" s="19">
        <v>44335</v>
      </c>
      <c r="K257" s="14">
        <f t="shared" si="3"/>
        <v>14</v>
      </c>
    </row>
    <row r="258" spans="2:11" x14ac:dyDescent="0.2">
      <c r="B258" s="15" t="s">
        <v>1448</v>
      </c>
      <c r="C258" s="16" t="s">
        <v>55</v>
      </c>
      <c r="D258" s="17"/>
      <c r="E258" s="18"/>
      <c r="F258" s="15" t="s">
        <v>1447</v>
      </c>
      <c r="G258" s="15" t="s">
        <v>9</v>
      </c>
      <c r="H258" s="19">
        <v>43320</v>
      </c>
      <c r="I258" s="19">
        <v>43418</v>
      </c>
      <c r="K258" s="14">
        <f t="shared" si="3"/>
        <v>98</v>
      </c>
    </row>
    <row r="259" spans="2:11" x14ac:dyDescent="0.2">
      <c r="B259" s="15" t="s">
        <v>1449</v>
      </c>
      <c r="C259" s="16" t="s">
        <v>7</v>
      </c>
      <c r="D259" s="17"/>
      <c r="E259" s="18"/>
      <c r="F259" s="15" t="s">
        <v>1450</v>
      </c>
      <c r="G259" s="15" t="s">
        <v>9</v>
      </c>
      <c r="H259" s="19">
        <v>38873</v>
      </c>
      <c r="I259" s="19">
        <v>38877</v>
      </c>
      <c r="K259" s="14">
        <f t="shared" ref="K259:K322" si="4">I259-H259</f>
        <v>4</v>
      </c>
    </row>
    <row r="260" spans="2:11" x14ac:dyDescent="0.2">
      <c r="B260" s="15" t="s">
        <v>1451</v>
      </c>
      <c r="C260" s="16" t="s">
        <v>7</v>
      </c>
      <c r="D260" s="17"/>
      <c r="E260" s="18"/>
      <c r="F260" s="15" t="s">
        <v>1450</v>
      </c>
      <c r="G260" s="15" t="s">
        <v>9</v>
      </c>
      <c r="H260" s="19">
        <v>38873</v>
      </c>
      <c r="I260" s="19">
        <v>38877</v>
      </c>
      <c r="K260" s="14">
        <f t="shared" si="4"/>
        <v>4</v>
      </c>
    </row>
    <row r="261" spans="2:11" x14ac:dyDescent="0.2">
      <c r="B261" s="15" t="s">
        <v>1452</v>
      </c>
      <c r="C261" s="16" t="s">
        <v>7</v>
      </c>
      <c r="D261" s="17"/>
      <c r="E261" s="18"/>
      <c r="F261" s="15" t="s">
        <v>1453</v>
      </c>
      <c r="G261" s="15" t="s">
        <v>9</v>
      </c>
      <c r="H261" s="19">
        <v>40891</v>
      </c>
      <c r="I261" s="19">
        <v>40906</v>
      </c>
      <c r="K261" s="14">
        <f t="shared" si="4"/>
        <v>15</v>
      </c>
    </row>
    <row r="262" spans="2:11" x14ac:dyDescent="0.2">
      <c r="B262" s="15" t="s">
        <v>1454</v>
      </c>
      <c r="C262" s="16" t="s">
        <v>51</v>
      </c>
      <c r="D262" s="17"/>
      <c r="E262" s="18"/>
      <c r="F262" s="15" t="s">
        <v>1453</v>
      </c>
      <c r="G262" s="15" t="s">
        <v>9</v>
      </c>
      <c r="H262" s="19">
        <v>42571</v>
      </c>
      <c r="I262" s="19">
        <v>42576</v>
      </c>
      <c r="K262" s="14">
        <f t="shared" si="4"/>
        <v>5</v>
      </c>
    </row>
    <row r="263" spans="2:11" x14ac:dyDescent="0.2">
      <c r="B263" s="15" t="s">
        <v>1455</v>
      </c>
      <c r="C263" s="16" t="s">
        <v>51</v>
      </c>
      <c r="D263" s="17"/>
      <c r="E263" s="18"/>
      <c r="F263" s="15" t="s">
        <v>1453</v>
      </c>
      <c r="G263" s="15" t="s">
        <v>9</v>
      </c>
      <c r="H263" s="19">
        <v>42822</v>
      </c>
      <c r="I263" s="19">
        <v>42836</v>
      </c>
      <c r="K263" s="14">
        <f t="shared" si="4"/>
        <v>14</v>
      </c>
    </row>
    <row r="264" spans="2:11" x14ac:dyDescent="0.2">
      <c r="B264" s="15" t="s">
        <v>1456</v>
      </c>
      <c r="C264" s="16" t="s">
        <v>51</v>
      </c>
      <c r="D264" s="17"/>
      <c r="E264" s="18"/>
      <c r="F264" s="15" t="s">
        <v>1453</v>
      </c>
      <c r="G264" s="15" t="s">
        <v>9</v>
      </c>
      <c r="H264" s="19">
        <v>44321</v>
      </c>
      <c r="I264" s="19">
        <v>44335</v>
      </c>
      <c r="K264" s="14">
        <f t="shared" si="4"/>
        <v>14</v>
      </c>
    </row>
    <row r="265" spans="2:11" x14ac:dyDescent="0.2">
      <c r="B265" s="15" t="s">
        <v>1457</v>
      </c>
      <c r="C265" s="16" t="s">
        <v>51</v>
      </c>
      <c r="D265" s="17"/>
      <c r="E265" s="18"/>
      <c r="F265" s="15" t="s">
        <v>1453</v>
      </c>
      <c r="G265" s="15" t="s">
        <v>9</v>
      </c>
      <c r="H265" s="19">
        <v>44657</v>
      </c>
      <c r="I265" s="19">
        <v>44665</v>
      </c>
      <c r="K265" s="14">
        <f t="shared" si="4"/>
        <v>8</v>
      </c>
    </row>
    <row r="266" spans="2:11" x14ac:dyDescent="0.2">
      <c r="B266" s="15" t="s">
        <v>1458</v>
      </c>
      <c r="C266" s="16" t="s">
        <v>7</v>
      </c>
      <c r="D266" s="17"/>
      <c r="E266" s="18"/>
      <c r="F266" s="15" t="s">
        <v>1453</v>
      </c>
      <c r="G266" s="15" t="s">
        <v>9</v>
      </c>
      <c r="H266" s="19">
        <v>38667</v>
      </c>
      <c r="I266" s="19">
        <v>38685</v>
      </c>
      <c r="K266" s="14">
        <f t="shared" si="4"/>
        <v>18</v>
      </c>
    </row>
    <row r="267" spans="2:11" x14ac:dyDescent="0.2">
      <c r="B267" s="15" t="s">
        <v>1459</v>
      </c>
      <c r="C267" s="16" t="s">
        <v>7</v>
      </c>
      <c r="D267" s="17"/>
      <c r="E267" s="18"/>
      <c r="F267" s="15" t="s">
        <v>1453</v>
      </c>
      <c r="G267" s="15" t="s">
        <v>9</v>
      </c>
      <c r="H267" s="19">
        <v>40400</v>
      </c>
      <c r="I267" s="19">
        <v>40430</v>
      </c>
      <c r="K267" s="14">
        <f t="shared" si="4"/>
        <v>30</v>
      </c>
    </row>
    <row r="268" spans="2:11" x14ac:dyDescent="0.2">
      <c r="B268" s="15" t="s">
        <v>1460</v>
      </c>
      <c r="C268" s="16" t="s">
        <v>170</v>
      </c>
      <c r="D268" s="17"/>
      <c r="E268" s="18"/>
      <c r="F268" s="15" t="s">
        <v>1453</v>
      </c>
      <c r="G268" s="15" t="s">
        <v>9</v>
      </c>
      <c r="H268" s="19">
        <v>43600</v>
      </c>
      <c r="I268" s="19">
        <v>43628</v>
      </c>
      <c r="K268" s="14">
        <f t="shared" si="4"/>
        <v>28</v>
      </c>
    </row>
    <row r="269" spans="2:11" x14ac:dyDescent="0.2">
      <c r="B269" s="15" t="s">
        <v>1461</v>
      </c>
      <c r="C269" s="16" t="s">
        <v>170</v>
      </c>
      <c r="D269" s="17"/>
      <c r="E269" s="18"/>
      <c r="F269" s="15" t="s">
        <v>1453</v>
      </c>
      <c r="G269" s="15" t="s">
        <v>9</v>
      </c>
      <c r="H269" s="19">
        <v>44730</v>
      </c>
      <c r="I269" s="19">
        <v>44736</v>
      </c>
      <c r="K269" s="14">
        <f t="shared" si="4"/>
        <v>6</v>
      </c>
    </row>
    <row r="270" spans="2:11" x14ac:dyDescent="0.2">
      <c r="B270" s="15" t="s">
        <v>1462</v>
      </c>
      <c r="C270" s="16" t="s">
        <v>55</v>
      </c>
      <c r="D270" s="17"/>
      <c r="E270" s="18"/>
      <c r="F270" s="15" t="s">
        <v>1453</v>
      </c>
      <c r="G270" s="15" t="s">
        <v>9</v>
      </c>
      <c r="H270" s="19">
        <v>43320</v>
      </c>
      <c r="I270" s="19">
        <v>43418</v>
      </c>
      <c r="K270" s="14">
        <f t="shared" si="4"/>
        <v>98</v>
      </c>
    </row>
    <row r="271" spans="2:11" x14ac:dyDescent="0.2">
      <c r="B271" s="15" t="s">
        <v>1463</v>
      </c>
      <c r="C271" s="16" t="s">
        <v>7</v>
      </c>
      <c r="D271" s="17"/>
      <c r="E271" s="18"/>
      <c r="F271" s="15" t="s">
        <v>1464</v>
      </c>
      <c r="G271" s="15" t="s">
        <v>9</v>
      </c>
      <c r="H271" s="19">
        <v>36997</v>
      </c>
      <c r="I271" s="19">
        <v>37021</v>
      </c>
      <c r="K271" s="14">
        <f t="shared" si="4"/>
        <v>24</v>
      </c>
    </row>
    <row r="272" spans="2:11" x14ac:dyDescent="0.2">
      <c r="B272" s="15" t="s">
        <v>1465</v>
      </c>
      <c r="C272" s="16" t="s">
        <v>7</v>
      </c>
      <c r="D272" s="17"/>
      <c r="E272" s="18"/>
      <c r="F272" s="15" t="s">
        <v>1464</v>
      </c>
      <c r="G272" s="15" t="s">
        <v>9</v>
      </c>
      <c r="H272" s="19">
        <v>37462</v>
      </c>
      <c r="I272" s="19">
        <v>37488</v>
      </c>
      <c r="K272" s="14">
        <f t="shared" si="4"/>
        <v>26</v>
      </c>
    </row>
    <row r="273" spans="2:11" x14ac:dyDescent="0.2">
      <c r="B273" s="15" t="s">
        <v>1466</v>
      </c>
      <c r="C273" s="16" t="s">
        <v>7</v>
      </c>
      <c r="D273" s="17"/>
      <c r="E273" s="18"/>
      <c r="F273" s="15" t="s">
        <v>1467</v>
      </c>
      <c r="G273" s="15" t="s">
        <v>9</v>
      </c>
      <c r="H273" s="19">
        <v>38358</v>
      </c>
      <c r="I273" s="19">
        <v>38365</v>
      </c>
      <c r="K273" s="14">
        <f t="shared" si="4"/>
        <v>7</v>
      </c>
    </row>
    <row r="274" spans="2:11" x14ac:dyDescent="0.2">
      <c r="B274" s="15" t="s">
        <v>1468</v>
      </c>
      <c r="C274" s="16" t="s">
        <v>7</v>
      </c>
      <c r="D274" s="17"/>
      <c r="E274" s="18"/>
      <c r="F274" s="15" t="s">
        <v>1467</v>
      </c>
      <c r="G274" s="15" t="s">
        <v>9</v>
      </c>
      <c r="H274" s="19">
        <v>38420</v>
      </c>
      <c r="I274" s="19">
        <v>38425</v>
      </c>
      <c r="K274" s="14">
        <f t="shared" si="4"/>
        <v>5</v>
      </c>
    </row>
    <row r="275" spans="2:11" x14ac:dyDescent="0.2">
      <c r="B275" s="15" t="s">
        <v>1469</v>
      </c>
      <c r="C275" s="16" t="s">
        <v>7</v>
      </c>
      <c r="D275" s="17"/>
      <c r="E275" s="18"/>
      <c r="F275" s="15" t="s">
        <v>1467</v>
      </c>
      <c r="G275" s="15" t="s">
        <v>9</v>
      </c>
      <c r="H275" s="19">
        <v>38455</v>
      </c>
      <c r="I275" s="19">
        <v>38460</v>
      </c>
      <c r="K275" s="14">
        <f t="shared" si="4"/>
        <v>5</v>
      </c>
    </row>
    <row r="276" spans="2:11" x14ac:dyDescent="0.2">
      <c r="B276" s="15" t="s">
        <v>1470</v>
      </c>
      <c r="C276" s="16" t="s">
        <v>7</v>
      </c>
      <c r="D276" s="17"/>
      <c r="E276" s="18"/>
      <c r="F276" s="15" t="s">
        <v>1467</v>
      </c>
      <c r="G276" s="15" t="s">
        <v>9</v>
      </c>
      <c r="H276" s="19">
        <v>38516</v>
      </c>
      <c r="I276" s="19">
        <v>38532</v>
      </c>
      <c r="K276" s="14">
        <f t="shared" si="4"/>
        <v>16</v>
      </c>
    </row>
    <row r="277" spans="2:11" x14ac:dyDescent="0.2">
      <c r="B277" s="15" t="s">
        <v>1471</v>
      </c>
      <c r="C277" s="16" t="s">
        <v>7</v>
      </c>
      <c r="D277" s="17"/>
      <c r="E277" s="18"/>
      <c r="F277" s="15" t="s">
        <v>1467</v>
      </c>
      <c r="G277" s="15" t="s">
        <v>9</v>
      </c>
      <c r="H277" s="19">
        <v>38551</v>
      </c>
      <c r="I277" s="19">
        <v>38554</v>
      </c>
      <c r="K277" s="14">
        <f t="shared" si="4"/>
        <v>3</v>
      </c>
    </row>
    <row r="278" spans="2:11" x14ac:dyDescent="0.2">
      <c r="B278" s="15" t="s">
        <v>1472</v>
      </c>
      <c r="C278" s="16" t="s">
        <v>7</v>
      </c>
      <c r="D278" s="17"/>
      <c r="E278" s="18"/>
      <c r="F278" s="15" t="s">
        <v>1467</v>
      </c>
      <c r="G278" s="15" t="s">
        <v>9</v>
      </c>
      <c r="H278" s="19">
        <v>38560</v>
      </c>
      <c r="I278" s="19">
        <v>38567</v>
      </c>
      <c r="K278" s="14">
        <f t="shared" si="4"/>
        <v>7</v>
      </c>
    </row>
    <row r="279" spans="2:11" x14ac:dyDescent="0.2">
      <c r="B279" s="15" t="s">
        <v>1473</v>
      </c>
      <c r="C279" s="16" t="s">
        <v>7</v>
      </c>
      <c r="D279" s="17"/>
      <c r="E279" s="18"/>
      <c r="F279" s="15" t="s">
        <v>1467</v>
      </c>
      <c r="G279" s="15" t="s">
        <v>9</v>
      </c>
      <c r="H279" s="19">
        <v>38621</v>
      </c>
      <c r="I279" s="19">
        <v>38636</v>
      </c>
      <c r="K279" s="14">
        <f t="shared" si="4"/>
        <v>15</v>
      </c>
    </row>
    <row r="280" spans="2:11" x14ac:dyDescent="0.2">
      <c r="B280" s="15" t="s">
        <v>1474</v>
      </c>
      <c r="C280" s="16" t="s">
        <v>7</v>
      </c>
      <c r="D280" s="17"/>
      <c r="E280" s="18"/>
      <c r="F280" s="15" t="s">
        <v>1467</v>
      </c>
      <c r="G280" s="15" t="s">
        <v>9</v>
      </c>
      <c r="H280" s="19">
        <v>38793</v>
      </c>
      <c r="I280" s="19">
        <v>38800</v>
      </c>
      <c r="K280" s="14">
        <f t="shared" si="4"/>
        <v>7</v>
      </c>
    </row>
    <row r="281" spans="2:11" x14ac:dyDescent="0.2">
      <c r="B281" s="15" t="s">
        <v>1475</v>
      </c>
      <c r="C281" s="16" t="s">
        <v>7</v>
      </c>
      <c r="D281" s="17"/>
      <c r="E281" s="18"/>
      <c r="F281" s="15" t="s">
        <v>1467</v>
      </c>
      <c r="G281" s="15" t="s">
        <v>9</v>
      </c>
      <c r="H281" s="19">
        <v>40008</v>
      </c>
      <c r="I281" s="19">
        <v>40022</v>
      </c>
      <c r="K281" s="14">
        <f t="shared" si="4"/>
        <v>14</v>
      </c>
    </row>
    <row r="282" spans="2:11" x14ac:dyDescent="0.2">
      <c r="B282" s="15" t="s">
        <v>1476</v>
      </c>
      <c r="C282" s="16" t="s">
        <v>7</v>
      </c>
      <c r="D282" s="17"/>
      <c r="E282" s="18"/>
      <c r="F282" s="15" t="s">
        <v>1467</v>
      </c>
      <c r="G282" s="15" t="s">
        <v>9</v>
      </c>
      <c r="H282" s="19">
        <v>40022</v>
      </c>
      <c r="I282" s="19">
        <v>40028</v>
      </c>
      <c r="K282" s="14">
        <f t="shared" si="4"/>
        <v>6</v>
      </c>
    </row>
    <row r="283" spans="2:11" x14ac:dyDescent="0.2">
      <c r="B283" s="15" t="s">
        <v>1477</v>
      </c>
      <c r="C283" s="16" t="s">
        <v>51</v>
      </c>
      <c r="D283" s="17"/>
      <c r="E283" s="18"/>
      <c r="F283" s="15" t="s">
        <v>1467</v>
      </c>
      <c r="G283" s="15" t="s">
        <v>9</v>
      </c>
      <c r="H283" s="19">
        <v>42614</v>
      </c>
      <c r="I283" s="19">
        <v>42621</v>
      </c>
      <c r="K283" s="14">
        <f t="shared" si="4"/>
        <v>7</v>
      </c>
    </row>
    <row r="284" spans="2:11" x14ac:dyDescent="0.2">
      <c r="B284" s="15" t="s">
        <v>1478</v>
      </c>
      <c r="C284" s="16" t="s">
        <v>7</v>
      </c>
      <c r="D284" s="17"/>
      <c r="E284" s="18"/>
      <c r="F284" s="15" t="s">
        <v>1467</v>
      </c>
      <c r="G284" s="15" t="s">
        <v>9</v>
      </c>
      <c r="H284" s="19">
        <v>40211</v>
      </c>
      <c r="I284" s="19">
        <v>40211</v>
      </c>
      <c r="K284" s="14">
        <f t="shared" si="4"/>
        <v>0</v>
      </c>
    </row>
    <row r="285" spans="2:11" x14ac:dyDescent="0.2">
      <c r="B285" s="15" t="s">
        <v>1479</v>
      </c>
      <c r="C285" s="16" t="s">
        <v>7</v>
      </c>
      <c r="D285" s="17"/>
      <c r="E285" s="18"/>
      <c r="F285" s="15" t="s">
        <v>1467</v>
      </c>
      <c r="G285" s="15" t="s">
        <v>9</v>
      </c>
      <c r="H285" s="19">
        <v>40211</v>
      </c>
      <c r="I285" s="19">
        <v>40211</v>
      </c>
      <c r="K285" s="14">
        <f t="shared" si="4"/>
        <v>0</v>
      </c>
    </row>
    <row r="286" spans="2:11" x14ac:dyDescent="0.2">
      <c r="B286" s="15" t="s">
        <v>1480</v>
      </c>
      <c r="C286" s="16" t="s">
        <v>73</v>
      </c>
      <c r="D286" s="17"/>
      <c r="E286" s="18"/>
      <c r="F286" s="15" t="s">
        <v>1467</v>
      </c>
      <c r="G286" s="15" t="s">
        <v>9</v>
      </c>
      <c r="H286" s="19">
        <v>42802</v>
      </c>
      <c r="I286" s="19">
        <v>42830</v>
      </c>
      <c r="K286" s="14">
        <f t="shared" si="4"/>
        <v>28</v>
      </c>
    </row>
    <row r="287" spans="2:11" x14ac:dyDescent="0.2">
      <c r="B287" s="15" t="s">
        <v>1481</v>
      </c>
      <c r="C287" s="16" t="s">
        <v>7</v>
      </c>
      <c r="D287" s="17"/>
      <c r="E287" s="18"/>
      <c r="F287" s="15" t="s">
        <v>1467</v>
      </c>
      <c r="G287" s="15" t="s">
        <v>9</v>
      </c>
      <c r="H287" s="19">
        <v>36586</v>
      </c>
      <c r="I287" s="19">
        <v>36606</v>
      </c>
      <c r="K287" s="14">
        <f t="shared" si="4"/>
        <v>20</v>
      </c>
    </row>
    <row r="288" spans="2:11" x14ac:dyDescent="0.2">
      <c r="B288" s="15" t="s">
        <v>1482</v>
      </c>
      <c r="C288" s="16" t="s">
        <v>7</v>
      </c>
      <c r="D288" s="17"/>
      <c r="E288" s="18"/>
      <c r="F288" s="15" t="s">
        <v>1467</v>
      </c>
      <c r="G288" s="15" t="s">
        <v>9</v>
      </c>
      <c r="H288" s="19">
        <v>36657</v>
      </c>
      <c r="I288" s="19">
        <v>36846</v>
      </c>
      <c r="K288" s="14">
        <f t="shared" si="4"/>
        <v>189</v>
      </c>
    </row>
    <row r="289" spans="2:11" x14ac:dyDescent="0.2">
      <c r="B289" s="15" t="s">
        <v>1483</v>
      </c>
      <c r="C289" s="16" t="s">
        <v>7</v>
      </c>
      <c r="D289" s="17"/>
      <c r="E289" s="18"/>
      <c r="F289" s="15" t="s">
        <v>1467</v>
      </c>
      <c r="G289" s="15" t="s">
        <v>9</v>
      </c>
      <c r="H289" s="19">
        <v>37462</v>
      </c>
      <c r="I289" s="19">
        <v>37482</v>
      </c>
      <c r="K289" s="14">
        <f t="shared" si="4"/>
        <v>20</v>
      </c>
    </row>
    <row r="290" spans="2:11" x14ac:dyDescent="0.2">
      <c r="B290" s="15" t="s">
        <v>1484</v>
      </c>
      <c r="C290" s="16" t="s">
        <v>7</v>
      </c>
      <c r="D290" s="17"/>
      <c r="E290" s="18"/>
      <c r="F290" s="15" t="s">
        <v>1467</v>
      </c>
      <c r="G290" s="15" t="s">
        <v>9</v>
      </c>
      <c r="H290" s="19">
        <v>37704</v>
      </c>
      <c r="I290" s="19">
        <v>37847</v>
      </c>
      <c r="K290" s="14">
        <f t="shared" si="4"/>
        <v>143</v>
      </c>
    </row>
    <row r="291" spans="2:11" x14ac:dyDescent="0.2">
      <c r="B291" s="15" t="s">
        <v>1485</v>
      </c>
      <c r="C291" s="16" t="s">
        <v>7</v>
      </c>
      <c r="D291" s="17"/>
      <c r="E291" s="18"/>
      <c r="F291" s="15" t="s">
        <v>1467</v>
      </c>
      <c r="G291" s="15" t="s">
        <v>9</v>
      </c>
      <c r="H291" s="19">
        <v>38077</v>
      </c>
      <c r="I291" s="19">
        <v>38089</v>
      </c>
      <c r="K291" s="14">
        <f t="shared" si="4"/>
        <v>12</v>
      </c>
    </row>
    <row r="292" spans="2:11" x14ac:dyDescent="0.2">
      <c r="B292" s="15" t="s">
        <v>1486</v>
      </c>
      <c r="C292" s="16" t="s">
        <v>7</v>
      </c>
      <c r="D292" s="17"/>
      <c r="E292" s="18"/>
      <c r="F292" s="15" t="s">
        <v>1467</v>
      </c>
      <c r="G292" s="15" t="s">
        <v>9</v>
      </c>
      <c r="H292" s="19">
        <v>38196</v>
      </c>
      <c r="I292" s="19">
        <v>38237</v>
      </c>
      <c r="K292" s="14">
        <f t="shared" si="4"/>
        <v>41</v>
      </c>
    </row>
    <row r="293" spans="2:11" x14ac:dyDescent="0.2">
      <c r="B293" s="15" t="s">
        <v>1487</v>
      </c>
      <c r="C293" s="16" t="s">
        <v>7</v>
      </c>
      <c r="D293" s="17"/>
      <c r="E293" s="18"/>
      <c r="F293" s="15" t="s">
        <v>1467</v>
      </c>
      <c r="G293" s="15" t="s">
        <v>9</v>
      </c>
      <c r="H293" s="19">
        <v>38828</v>
      </c>
      <c r="I293" s="19">
        <v>38853</v>
      </c>
      <c r="K293" s="14">
        <f t="shared" si="4"/>
        <v>25</v>
      </c>
    </row>
    <row r="294" spans="2:11" x14ac:dyDescent="0.2">
      <c r="B294" s="15" t="s">
        <v>1488</v>
      </c>
      <c r="C294" s="16" t="s">
        <v>7</v>
      </c>
      <c r="D294" s="17"/>
      <c r="E294" s="18"/>
      <c r="F294" s="15" t="s">
        <v>1467</v>
      </c>
      <c r="G294" s="15" t="s">
        <v>9</v>
      </c>
      <c r="H294" s="19">
        <v>38896</v>
      </c>
      <c r="I294" s="19">
        <v>38896</v>
      </c>
      <c r="K294" s="14">
        <f t="shared" si="4"/>
        <v>0</v>
      </c>
    </row>
    <row r="295" spans="2:11" x14ac:dyDescent="0.2">
      <c r="B295" s="15" t="s">
        <v>1489</v>
      </c>
      <c r="C295" s="16" t="s">
        <v>7</v>
      </c>
      <c r="D295" s="17"/>
      <c r="E295" s="18"/>
      <c r="F295" s="15" t="s">
        <v>1490</v>
      </c>
      <c r="G295" s="15" t="s">
        <v>9</v>
      </c>
      <c r="H295" s="19">
        <v>38420</v>
      </c>
      <c r="I295" s="19">
        <v>38425</v>
      </c>
      <c r="K295" s="14">
        <f t="shared" si="4"/>
        <v>5</v>
      </c>
    </row>
    <row r="296" spans="2:11" x14ac:dyDescent="0.2">
      <c r="B296" s="15" t="s">
        <v>1491</v>
      </c>
      <c r="C296" s="16" t="s">
        <v>7</v>
      </c>
      <c r="D296" s="17"/>
      <c r="E296" s="18"/>
      <c r="F296" s="15" t="s">
        <v>1490</v>
      </c>
      <c r="G296" s="15" t="s">
        <v>9</v>
      </c>
      <c r="H296" s="19">
        <v>39337</v>
      </c>
      <c r="I296" s="19">
        <v>39350</v>
      </c>
      <c r="K296" s="14">
        <f t="shared" si="4"/>
        <v>13</v>
      </c>
    </row>
    <row r="297" spans="2:11" x14ac:dyDescent="0.2">
      <c r="B297" s="15" t="s">
        <v>1492</v>
      </c>
      <c r="C297" s="16" t="s">
        <v>7</v>
      </c>
      <c r="D297" s="17"/>
      <c r="E297" s="18"/>
      <c r="F297" s="15" t="s">
        <v>1490</v>
      </c>
      <c r="G297" s="15" t="s">
        <v>9</v>
      </c>
      <c r="H297" s="19">
        <v>39525</v>
      </c>
      <c r="I297" s="19">
        <v>39539</v>
      </c>
      <c r="K297" s="14">
        <f t="shared" si="4"/>
        <v>14</v>
      </c>
    </row>
    <row r="298" spans="2:11" x14ac:dyDescent="0.2">
      <c r="B298" s="15" t="s">
        <v>1493</v>
      </c>
      <c r="C298" s="16" t="s">
        <v>7</v>
      </c>
      <c r="D298" s="17"/>
      <c r="E298" s="18"/>
      <c r="F298" s="15" t="s">
        <v>1490</v>
      </c>
      <c r="G298" s="15" t="s">
        <v>9</v>
      </c>
      <c r="H298" s="19">
        <v>39946</v>
      </c>
      <c r="I298" s="19">
        <v>39966</v>
      </c>
      <c r="K298" s="14">
        <f t="shared" si="4"/>
        <v>20</v>
      </c>
    </row>
    <row r="299" spans="2:11" x14ac:dyDescent="0.2">
      <c r="B299" s="15" t="s">
        <v>1494</v>
      </c>
      <c r="C299" s="16" t="s">
        <v>7</v>
      </c>
      <c r="D299" s="17"/>
      <c r="E299" s="18"/>
      <c r="F299" s="15" t="s">
        <v>1490</v>
      </c>
      <c r="G299" s="15" t="s">
        <v>9</v>
      </c>
      <c r="H299" s="19">
        <v>40261</v>
      </c>
      <c r="I299" s="19">
        <v>40273</v>
      </c>
      <c r="K299" s="14">
        <f t="shared" si="4"/>
        <v>12</v>
      </c>
    </row>
    <row r="300" spans="2:11" x14ac:dyDescent="0.2">
      <c r="B300" s="15" t="s">
        <v>1495</v>
      </c>
      <c r="C300" s="16" t="s">
        <v>7</v>
      </c>
      <c r="D300" s="17"/>
      <c r="E300" s="18"/>
      <c r="F300" s="15" t="s">
        <v>1490</v>
      </c>
      <c r="G300" s="15" t="s">
        <v>9</v>
      </c>
      <c r="H300" s="19">
        <v>40283</v>
      </c>
      <c r="I300" s="19">
        <v>40301</v>
      </c>
      <c r="K300" s="14">
        <f t="shared" si="4"/>
        <v>18</v>
      </c>
    </row>
    <row r="301" spans="2:11" x14ac:dyDescent="0.2">
      <c r="B301" s="15" t="s">
        <v>1496</v>
      </c>
      <c r="C301" s="16" t="s">
        <v>7</v>
      </c>
      <c r="D301" s="17"/>
      <c r="E301" s="18"/>
      <c r="F301" s="15" t="s">
        <v>1490</v>
      </c>
      <c r="G301" s="15" t="s">
        <v>9</v>
      </c>
      <c r="H301" s="19">
        <v>40367</v>
      </c>
      <c r="I301" s="19">
        <v>40379</v>
      </c>
      <c r="K301" s="14">
        <f t="shared" si="4"/>
        <v>12</v>
      </c>
    </row>
    <row r="302" spans="2:11" x14ac:dyDescent="0.2">
      <c r="B302" s="15" t="s">
        <v>1497</v>
      </c>
      <c r="C302" s="16" t="s">
        <v>7</v>
      </c>
      <c r="D302" s="17"/>
      <c r="E302" s="18"/>
      <c r="F302" s="15" t="s">
        <v>1490</v>
      </c>
      <c r="G302" s="15" t="s">
        <v>9</v>
      </c>
      <c r="H302" s="19">
        <v>41794</v>
      </c>
      <c r="I302" s="19">
        <v>41801</v>
      </c>
      <c r="K302" s="14">
        <f t="shared" si="4"/>
        <v>7</v>
      </c>
    </row>
    <row r="303" spans="2:11" x14ac:dyDescent="0.2">
      <c r="B303" s="15" t="s">
        <v>1498</v>
      </c>
      <c r="C303" s="16" t="s">
        <v>7</v>
      </c>
      <c r="D303" s="17"/>
      <c r="E303" s="18"/>
      <c r="F303" s="15" t="s">
        <v>1490</v>
      </c>
      <c r="G303" s="15" t="s">
        <v>9</v>
      </c>
      <c r="H303" s="19">
        <v>41863</v>
      </c>
      <c r="I303" s="19">
        <v>41870</v>
      </c>
      <c r="K303" s="14">
        <f t="shared" si="4"/>
        <v>7</v>
      </c>
    </row>
    <row r="304" spans="2:11" x14ac:dyDescent="0.2">
      <c r="B304" s="15" t="s">
        <v>1499</v>
      </c>
      <c r="C304" s="16" t="s">
        <v>51</v>
      </c>
      <c r="D304" s="17"/>
      <c r="E304" s="18"/>
      <c r="F304" s="15" t="s">
        <v>1490</v>
      </c>
      <c r="G304" s="15" t="s">
        <v>9</v>
      </c>
      <c r="H304" s="19">
        <v>44078</v>
      </c>
      <c r="I304" s="19">
        <v>44087</v>
      </c>
      <c r="K304" s="14">
        <f t="shared" si="4"/>
        <v>9</v>
      </c>
    </row>
    <row r="305" spans="2:11" x14ac:dyDescent="0.2">
      <c r="B305" s="15" t="s">
        <v>1500</v>
      </c>
      <c r="C305" s="16" t="s">
        <v>7</v>
      </c>
      <c r="D305" s="17"/>
      <c r="E305" s="18"/>
      <c r="F305" s="15" t="s">
        <v>1490</v>
      </c>
      <c r="G305" s="15" t="s">
        <v>9</v>
      </c>
      <c r="H305" s="19">
        <v>38884</v>
      </c>
      <c r="I305" s="19">
        <v>38904</v>
      </c>
      <c r="K305" s="14">
        <f t="shared" si="4"/>
        <v>20</v>
      </c>
    </row>
    <row r="306" spans="2:11" x14ac:dyDescent="0.2">
      <c r="B306" s="15" t="s">
        <v>1501</v>
      </c>
      <c r="C306" s="16" t="s">
        <v>7</v>
      </c>
      <c r="D306" s="17"/>
      <c r="E306" s="18"/>
      <c r="F306" s="15" t="s">
        <v>1490</v>
      </c>
      <c r="G306" s="15" t="s">
        <v>9</v>
      </c>
      <c r="H306" s="19">
        <v>39770</v>
      </c>
      <c r="I306" s="19">
        <v>39839</v>
      </c>
      <c r="K306" s="14">
        <f t="shared" si="4"/>
        <v>69</v>
      </c>
    </row>
    <row r="307" spans="2:11" x14ac:dyDescent="0.2">
      <c r="B307" s="15" t="s">
        <v>1502</v>
      </c>
      <c r="C307" s="16" t="s">
        <v>7</v>
      </c>
      <c r="D307" s="17"/>
      <c r="E307" s="18"/>
      <c r="F307" s="15" t="s">
        <v>1490</v>
      </c>
      <c r="G307" s="15" t="s">
        <v>9</v>
      </c>
      <c r="H307" s="19">
        <v>40388</v>
      </c>
      <c r="I307" s="19">
        <v>40395</v>
      </c>
      <c r="K307" s="14">
        <f t="shared" si="4"/>
        <v>7</v>
      </c>
    </row>
    <row r="308" spans="2:11" x14ac:dyDescent="0.2">
      <c r="B308" s="15" t="s">
        <v>1503</v>
      </c>
      <c r="C308" s="16" t="s">
        <v>7</v>
      </c>
      <c r="D308" s="17"/>
      <c r="E308" s="18"/>
      <c r="F308" s="15" t="s">
        <v>1490</v>
      </c>
      <c r="G308" s="15" t="s">
        <v>9</v>
      </c>
      <c r="H308" s="19">
        <v>41032</v>
      </c>
      <c r="I308" s="19">
        <v>41044</v>
      </c>
      <c r="K308" s="14">
        <f t="shared" si="4"/>
        <v>12</v>
      </c>
    </row>
    <row r="309" spans="2:11" x14ac:dyDescent="0.2">
      <c r="B309" s="15" t="s">
        <v>1504</v>
      </c>
      <c r="C309" s="16" t="s">
        <v>7</v>
      </c>
      <c r="D309" s="17"/>
      <c r="E309" s="18"/>
      <c r="F309" s="15" t="s">
        <v>1490</v>
      </c>
      <c r="G309" s="15" t="s">
        <v>9</v>
      </c>
      <c r="H309" s="19">
        <v>40519</v>
      </c>
      <c r="I309" s="19">
        <v>40526</v>
      </c>
      <c r="K309" s="14">
        <f t="shared" si="4"/>
        <v>7</v>
      </c>
    </row>
    <row r="310" spans="2:11" x14ac:dyDescent="0.2">
      <c r="B310" s="15" t="s">
        <v>1505</v>
      </c>
      <c r="C310" s="16" t="s">
        <v>7</v>
      </c>
      <c r="D310" s="17"/>
      <c r="E310" s="18"/>
      <c r="F310" s="15" t="s">
        <v>1490</v>
      </c>
      <c r="G310" s="15" t="s">
        <v>9</v>
      </c>
      <c r="H310" s="19">
        <v>40554</v>
      </c>
      <c r="I310" s="19">
        <v>40561</v>
      </c>
      <c r="K310" s="14">
        <f t="shared" si="4"/>
        <v>7</v>
      </c>
    </row>
    <row r="311" spans="2:11" x14ac:dyDescent="0.2">
      <c r="B311" s="15" t="s">
        <v>1506</v>
      </c>
      <c r="C311" s="16" t="s">
        <v>7</v>
      </c>
      <c r="D311" s="17"/>
      <c r="E311" s="18"/>
      <c r="F311" s="15" t="s">
        <v>1490</v>
      </c>
      <c r="G311" s="15" t="s">
        <v>9</v>
      </c>
      <c r="H311" s="19">
        <v>40743</v>
      </c>
      <c r="I311" s="19">
        <v>40750</v>
      </c>
      <c r="K311" s="14">
        <f t="shared" si="4"/>
        <v>7</v>
      </c>
    </row>
    <row r="312" spans="2:11" x14ac:dyDescent="0.2">
      <c r="B312" s="15" t="s">
        <v>1507</v>
      </c>
      <c r="C312" s="16" t="s">
        <v>7</v>
      </c>
      <c r="D312" s="17"/>
      <c r="E312" s="18"/>
      <c r="F312" s="15" t="s">
        <v>1490</v>
      </c>
      <c r="G312" s="15" t="s">
        <v>9</v>
      </c>
      <c r="H312" s="19">
        <v>40822</v>
      </c>
      <c r="I312" s="19">
        <v>40833</v>
      </c>
      <c r="K312" s="14">
        <f t="shared" si="4"/>
        <v>11</v>
      </c>
    </row>
    <row r="313" spans="2:11" x14ac:dyDescent="0.2">
      <c r="B313" s="15" t="s">
        <v>1508</v>
      </c>
      <c r="C313" s="16" t="s">
        <v>7</v>
      </c>
      <c r="D313" s="17"/>
      <c r="E313" s="18"/>
      <c r="F313" s="15" t="s">
        <v>1490</v>
      </c>
      <c r="G313" s="15" t="s">
        <v>9</v>
      </c>
      <c r="H313" s="19">
        <v>41122</v>
      </c>
      <c r="I313" s="19">
        <v>41129</v>
      </c>
      <c r="K313" s="14">
        <f t="shared" si="4"/>
        <v>7</v>
      </c>
    </row>
    <row r="314" spans="2:11" x14ac:dyDescent="0.2">
      <c r="B314" s="15" t="s">
        <v>1509</v>
      </c>
      <c r="C314" s="16" t="s">
        <v>7</v>
      </c>
      <c r="D314" s="17"/>
      <c r="E314" s="18"/>
      <c r="F314" s="15" t="s">
        <v>1490</v>
      </c>
      <c r="G314" s="15" t="s">
        <v>9</v>
      </c>
      <c r="H314" s="19">
        <v>41164</v>
      </c>
      <c r="I314" s="19">
        <v>41171</v>
      </c>
      <c r="K314" s="14">
        <f t="shared" si="4"/>
        <v>7</v>
      </c>
    </row>
    <row r="315" spans="2:11" x14ac:dyDescent="0.2">
      <c r="B315" s="15" t="s">
        <v>1510</v>
      </c>
      <c r="C315" s="16" t="s">
        <v>7</v>
      </c>
      <c r="D315" s="17"/>
      <c r="E315" s="18"/>
      <c r="F315" s="15" t="s">
        <v>1490</v>
      </c>
      <c r="G315" s="15" t="s">
        <v>9</v>
      </c>
      <c r="H315" s="19">
        <v>41227</v>
      </c>
      <c r="I315" s="19">
        <v>41234</v>
      </c>
      <c r="K315" s="14">
        <f t="shared" si="4"/>
        <v>7</v>
      </c>
    </row>
    <row r="316" spans="2:11" x14ac:dyDescent="0.2">
      <c r="B316" s="15" t="s">
        <v>1511</v>
      </c>
      <c r="C316" s="16" t="s">
        <v>7</v>
      </c>
      <c r="D316" s="17"/>
      <c r="E316" s="18"/>
      <c r="F316" s="15" t="s">
        <v>1490</v>
      </c>
      <c r="G316" s="15" t="s">
        <v>9</v>
      </c>
      <c r="H316" s="19">
        <v>41563</v>
      </c>
      <c r="I316" s="19">
        <v>41570</v>
      </c>
      <c r="K316" s="14">
        <f t="shared" si="4"/>
        <v>7</v>
      </c>
    </row>
    <row r="317" spans="2:11" x14ac:dyDescent="0.2">
      <c r="B317" s="15" t="s">
        <v>1512</v>
      </c>
      <c r="C317" s="16" t="s">
        <v>7</v>
      </c>
      <c r="D317" s="17"/>
      <c r="E317" s="18"/>
      <c r="F317" s="15" t="s">
        <v>1490</v>
      </c>
      <c r="G317" s="15" t="s">
        <v>9</v>
      </c>
      <c r="H317" s="19">
        <v>41619</v>
      </c>
      <c r="I317" s="19">
        <v>41634</v>
      </c>
      <c r="K317" s="14">
        <f t="shared" si="4"/>
        <v>15</v>
      </c>
    </row>
    <row r="318" spans="2:11" x14ac:dyDescent="0.2">
      <c r="B318" s="15" t="s">
        <v>1513</v>
      </c>
      <c r="C318" s="16" t="s">
        <v>7</v>
      </c>
      <c r="D318" s="17"/>
      <c r="E318" s="18"/>
      <c r="F318" s="15" t="s">
        <v>1490</v>
      </c>
      <c r="G318" s="15" t="s">
        <v>9</v>
      </c>
      <c r="H318" s="19">
        <v>41933</v>
      </c>
      <c r="I318" s="19">
        <v>41936</v>
      </c>
      <c r="K318" s="14">
        <f t="shared" si="4"/>
        <v>3</v>
      </c>
    </row>
    <row r="319" spans="2:11" x14ac:dyDescent="0.2">
      <c r="B319" s="15" t="s">
        <v>1514</v>
      </c>
      <c r="C319" s="16" t="s">
        <v>7</v>
      </c>
      <c r="D319" s="17"/>
      <c r="E319" s="18"/>
      <c r="F319" s="15" t="s">
        <v>1490</v>
      </c>
      <c r="G319" s="15" t="s">
        <v>9</v>
      </c>
      <c r="H319" s="19">
        <v>42048</v>
      </c>
      <c r="I319" s="19">
        <v>42059</v>
      </c>
      <c r="K319" s="14">
        <f t="shared" si="4"/>
        <v>11</v>
      </c>
    </row>
    <row r="320" spans="2:11" x14ac:dyDescent="0.2">
      <c r="B320" s="15" t="s">
        <v>1515</v>
      </c>
      <c r="C320" s="16" t="s">
        <v>55</v>
      </c>
      <c r="D320" s="17"/>
      <c r="E320" s="18"/>
      <c r="F320" s="15" t="s">
        <v>1490</v>
      </c>
      <c r="G320" s="15" t="s">
        <v>9</v>
      </c>
      <c r="H320" s="19">
        <v>42899</v>
      </c>
      <c r="I320" s="19">
        <v>42906</v>
      </c>
      <c r="K320" s="14">
        <f t="shared" si="4"/>
        <v>7</v>
      </c>
    </row>
    <row r="321" spans="2:11" x14ac:dyDescent="0.2">
      <c r="B321" s="15" t="s">
        <v>1516</v>
      </c>
      <c r="C321" s="16" t="s">
        <v>7</v>
      </c>
      <c r="D321" s="17"/>
      <c r="E321" s="18"/>
      <c r="F321" s="15" t="s">
        <v>1490</v>
      </c>
      <c r="G321" s="15" t="s">
        <v>9</v>
      </c>
      <c r="H321" s="19">
        <v>37377</v>
      </c>
      <c r="I321" s="19">
        <v>38671</v>
      </c>
      <c r="K321" s="14">
        <f t="shared" si="4"/>
        <v>1294</v>
      </c>
    </row>
    <row r="322" spans="2:11" x14ac:dyDescent="0.2">
      <c r="B322" s="15" t="s">
        <v>1517</v>
      </c>
      <c r="C322" s="16" t="s">
        <v>7</v>
      </c>
      <c r="D322" s="17"/>
      <c r="E322" s="18"/>
      <c r="F322" s="15" t="s">
        <v>1490</v>
      </c>
      <c r="G322" s="15" t="s">
        <v>9</v>
      </c>
      <c r="H322" s="19">
        <v>37462</v>
      </c>
      <c r="I322" s="19">
        <v>37483</v>
      </c>
      <c r="K322" s="14">
        <f t="shared" si="4"/>
        <v>21</v>
      </c>
    </row>
    <row r="323" spans="2:11" x14ac:dyDescent="0.2">
      <c r="B323" s="15" t="s">
        <v>1518</v>
      </c>
      <c r="C323" s="16" t="s">
        <v>7</v>
      </c>
      <c r="D323" s="17"/>
      <c r="E323" s="18"/>
      <c r="F323" s="15" t="s">
        <v>1490</v>
      </c>
      <c r="G323" s="15" t="s">
        <v>9</v>
      </c>
      <c r="H323" s="19">
        <v>37712</v>
      </c>
      <c r="I323" s="19">
        <v>37748</v>
      </c>
      <c r="K323" s="14">
        <f t="shared" ref="K323:K356" si="5">I323-H323</f>
        <v>36</v>
      </c>
    </row>
    <row r="324" spans="2:11" x14ac:dyDescent="0.2">
      <c r="B324" s="15" t="s">
        <v>1519</v>
      </c>
      <c r="C324" s="16" t="s">
        <v>7</v>
      </c>
      <c r="D324" s="17"/>
      <c r="E324" s="18"/>
      <c r="F324" s="15" t="s">
        <v>1490</v>
      </c>
      <c r="G324" s="15" t="s">
        <v>9</v>
      </c>
      <c r="H324" s="19">
        <v>37757</v>
      </c>
      <c r="I324" s="19">
        <v>37812</v>
      </c>
      <c r="K324" s="14">
        <f t="shared" si="5"/>
        <v>55</v>
      </c>
    </row>
    <row r="325" spans="2:11" x14ac:dyDescent="0.2">
      <c r="B325" s="15" t="s">
        <v>1520</v>
      </c>
      <c r="C325" s="16" t="s">
        <v>7</v>
      </c>
      <c r="D325" s="17"/>
      <c r="E325" s="18"/>
      <c r="F325" s="15" t="s">
        <v>1490</v>
      </c>
      <c r="G325" s="15" t="s">
        <v>9</v>
      </c>
      <c r="H325" s="19">
        <v>37839</v>
      </c>
      <c r="I325" s="19">
        <v>37894</v>
      </c>
      <c r="K325" s="14">
        <f t="shared" si="5"/>
        <v>55</v>
      </c>
    </row>
    <row r="326" spans="2:11" x14ac:dyDescent="0.2">
      <c r="B326" s="15" t="s">
        <v>1521</v>
      </c>
      <c r="C326" s="16" t="s">
        <v>7</v>
      </c>
      <c r="D326" s="17"/>
      <c r="E326" s="18"/>
      <c r="F326" s="15" t="s">
        <v>1490</v>
      </c>
      <c r="G326" s="15" t="s">
        <v>9</v>
      </c>
      <c r="H326" s="19">
        <v>37915</v>
      </c>
      <c r="I326" s="19">
        <v>38006</v>
      </c>
      <c r="K326" s="14">
        <f t="shared" si="5"/>
        <v>91</v>
      </c>
    </row>
    <row r="327" spans="2:11" x14ac:dyDescent="0.2">
      <c r="B327" s="15" t="s">
        <v>1522</v>
      </c>
      <c r="C327" s="16" t="s">
        <v>7</v>
      </c>
      <c r="D327" s="17"/>
      <c r="E327" s="18"/>
      <c r="F327" s="15" t="s">
        <v>1490</v>
      </c>
      <c r="G327" s="15" t="s">
        <v>9</v>
      </c>
      <c r="H327" s="19">
        <v>38183</v>
      </c>
      <c r="I327" s="19">
        <v>38204</v>
      </c>
      <c r="K327" s="14">
        <f t="shared" si="5"/>
        <v>21</v>
      </c>
    </row>
    <row r="328" spans="2:11" x14ac:dyDescent="0.2">
      <c r="B328" s="15" t="s">
        <v>1523</v>
      </c>
      <c r="C328" s="16" t="s">
        <v>7</v>
      </c>
      <c r="D328" s="17"/>
      <c r="E328" s="18"/>
      <c r="F328" s="15" t="s">
        <v>1490</v>
      </c>
      <c r="G328" s="15" t="s">
        <v>9</v>
      </c>
      <c r="H328" s="19">
        <v>38807</v>
      </c>
      <c r="I328" s="19">
        <v>38814</v>
      </c>
      <c r="K328" s="14">
        <f t="shared" si="5"/>
        <v>7</v>
      </c>
    </row>
    <row r="329" spans="2:11" x14ac:dyDescent="0.2">
      <c r="B329" s="15" t="s">
        <v>1524</v>
      </c>
      <c r="C329" s="16" t="s">
        <v>7</v>
      </c>
      <c r="D329" s="17"/>
      <c r="E329" s="18"/>
      <c r="F329" s="15" t="s">
        <v>1490</v>
      </c>
      <c r="G329" s="15" t="s">
        <v>9</v>
      </c>
      <c r="H329" s="19">
        <v>41738</v>
      </c>
      <c r="I329" s="19">
        <v>41750</v>
      </c>
      <c r="K329" s="14">
        <f t="shared" si="5"/>
        <v>12</v>
      </c>
    </row>
    <row r="330" spans="2:11" x14ac:dyDescent="0.2">
      <c r="B330" s="15" t="s">
        <v>1525</v>
      </c>
      <c r="C330" s="16" t="s">
        <v>7</v>
      </c>
      <c r="D330" s="17"/>
      <c r="E330" s="18"/>
      <c r="F330" s="15" t="s">
        <v>1490</v>
      </c>
      <c r="G330" s="15" t="s">
        <v>9</v>
      </c>
      <c r="H330" s="19">
        <v>41863</v>
      </c>
      <c r="I330" s="19">
        <v>41870</v>
      </c>
      <c r="K330" s="14">
        <f t="shared" si="5"/>
        <v>7</v>
      </c>
    </row>
    <row r="331" spans="2:11" x14ac:dyDescent="0.2">
      <c r="B331" s="15" t="s">
        <v>1526</v>
      </c>
      <c r="C331" s="16" t="s">
        <v>7</v>
      </c>
      <c r="D331" s="17"/>
      <c r="E331" s="18"/>
      <c r="F331" s="15" t="s">
        <v>1527</v>
      </c>
      <c r="G331" s="15" t="s">
        <v>9</v>
      </c>
      <c r="H331" s="19">
        <v>36971</v>
      </c>
      <c r="I331" s="19">
        <v>36987</v>
      </c>
      <c r="K331" s="14">
        <f t="shared" si="5"/>
        <v>16</v>
      </c>
    </row>
    <row r="332" spans="2:11" x14ac:dyDescent="0.2">
      <c r="B332" s="15" t="s">
        <v>1528</v>
      </c>
      <c r="C332" s="16" t="s">
        <v>7</v>
      </c>
      <c r="D332" s="17"/>
      <c r="E332" s="18"/>
      <c r="F332" s="15" t="s">
        <v>1529</v>
      </c>
      <c r="G332" s="15" t="s">
        <v>9</v>
      </c>
      <c r="H332" s="19">
        <v>39318</v>
      </c>
      <c r="I332" s="19">
        <v>39329</v>
      </c>
      <c r="K332" s="14">
        <f t="shared" si="5"/>
        <v>11</v>
      </c>
    </row>
    <row r="333" spans="2:11" x14ac:dyDescent="0.2">
      <c r="B333" s="15" t="s">
        <v>1530</v>
      </c>
      <c r="C333" s="16" t="s">
        <v>7</v>
      </c>
      <c r="D333" s="17"/>
      <c r="E333" s="18"/>
      <c r="F333" s="15" t="s">
        <v>1529</v>
      </c>
      <c r="G333" s="15" t="s">
        <v>9</v>
      </c>
      <c r="H333" s="19">
        <v>39318</v>
      </c>
      <c r="I333" s="19">
        <v>39325</v>
      </c>
      <c r="K333" s="14">
        <f t="shared" si="5"/>
        <v>7</v>
      </c>
    </row>
    <row r="334" spans="2:11" x14ac:dyDescent="0.2">
      <c r="B334" s="15" t="s">
        <v>1531</v>
      </c>
      <c r="C334" s="16" t="s">
        <v>7</v>
      </c>
      <c r="D334" s="17"/>
      <c r="E334" s="18"/>
      <c r="F334" s="15" t="s">
        <v>1529</v>
      </c>
      <c r="G334" s="15" t="s">
        <v>9</v>
      </c>
      <c r="H334" s="19">
        <v>40110</v>
      </c>
      <c r="I334" s="19">
        <v>40119</v>
      </c>
      <c r="K334" s="14">
        <f t="shared" si="5"/>
        <v>9</v>
      </c>
    </row>
    <row r="335" spans="2:11" x14ac:dyDescent="0.2">
      <c r="B335" s="15" t="s">
        <v>1532</v>
      </c>
      <c r="C335" s="16" t="s">
        <v>7</v>
      </c>
      <c r="D335" s="17"/>
      <c r="E335" s="18"/>
      <c r="F335" s="15" t="s">
        <v>1529</v>
      </c>
      <c r="G335" s="15" t="s">
        <v>9</v>
      </c>
      <c r="H335" s="19">
        <v>40110</v>
      </c>
      <c r="I335" s="19">
        <v>40119</v>
      </c>
      <c r="K335" s="14">
        <f t="shared" si="5"/>
        <v>9</v>
      </c>
    </row>
    <row r="336" spans="2:11" x14ac:dyDescent="0.2">
      <c r="B336" s="15" t="s">
        <v>1533</v>
      </c>
      <c r="C336" s="16" t="s">
        <v>51</v>
      </c>
      <c r="D336" s="17"/>
      <c r="E336" s="18"/>
      <c r="F336" s="15" t="s">
        <v>1529</v>
      </c>
      <c r="G336" s="15" t="s">
        <v>9</v>
      </c>
      <c r="H336" s="19">
        <v>44371</v>
      </c>
      <c r="I336" s="19">
        <v>44372</v>
      </c>
      <c r="K336" s="14">
        <f t="shared" si="5"/>
        <v>1</v>
      </c>
    </row>
    <row r="337" spans="2:11" x14ac:dyDescent="0.2">
      <c r="B337" s="15" t="s">
        <v>1534</v>
      </c>
      <c r="C337" s="16" t="s">
        <v>51</v>
      </c>
      <c r="D337" s="17"/>
      <c r="E337" s="18"/>
      <c r="F337" s="15" t="s">
        <v>1529</v>
      </c>
      <c r="G337" s="15" t="s">
        <v>9</v>
      </c>
      <c r="H337" s="19">
        <v>44491</v>
      </c>
      <c r="I337" s="19">
        <v>44494</v>
      </c>
      <c r="K337" s="14">
        <f t="shared" si="5"/>
        <v>3</v>
      </c>
    </row>
    <row r="338" spans="2:11" x14ac:dyDescent="0.2">
      <c r="B338" s="15" t="s">
        <v>1535</v>
      </c>
      <c r="C338" s="16" t="s">
        <v>51</v>
      </c>
      <c r="D338" s="17"/>
      <c r="E338" s="18"/>
      <c r="F338" s="15" t="s">
        <v>1529</v>
      </c>
      <c r="G338" s="15" t="s">
        <v>9</v>
      </c>
      <c r="H338" s="19">
        <v>44685</v>
      </c>
      <c r="I338" s="19">
        <v>44693</v>
      </c>
      <c r="K338" s="14">
        <f t="shared" si="5"/>
        <v>8</v>
      </c>
    </row>
    <row r="339" spans="2:11" x14ac:dyDescent="0.2">
      <c r="B339" s="15" t="s">
        <v>1536</v>
      </c>
      <c r="C339" s="16" t="s">
        <v>7</v>
      </c>
      <c r="D339" s="17"/>
      <c r="E339" s="18"/>
      <c r="F339" s="15" t="s">
        <v>1529</v>
      </c>
      <c r="G339" s="15" t="s">
        <v>9</v>
      </c>
      <c r="H339" s="19">
        <v>40833</v>
      </c>
      <c r="I339" s="19">
        <v>40833</v>
      </c>
      <c r="K339" s="14">
        <f t="shared" si="5"/>
        <v>0</v>
      </c>
    </row>
    <row r="340" spans="2:11" x14ac:dyDescent="0.2">
      <c r="B340" s="15" t="s">
        <v>1537</v>
      </c>
      <c r="C340" s="16" t="s">
        <v>99</v>
      </c>
      <c r="D340" s="17"/>
      <c r="E340" s="18"/>
      <c r="F340" s="15" t="s">
        <v>1529</v>
      </c>
      <c r="G340" s="15" t="s">
        <v>9</v>
      </c>
      <c r="H340" s="19">
        <v>44511</v>
      </c>
      <c r="I340" s="19">
        <v>44533</v>
      </c>
      <c r="K340" s="14">
        <f t="shared" si="5"/>
        <v>22</v>
      </c>
    </row>
    <row r="341" spans="2:11" x14ac:dyDescent="0.2">
      <c r="B341" s="15" t="s">
        <v>1538</v>
      </c>
      <c r="C341" s="16" t="s">
        <v>55</v>
      </c>
      <c r="D341" s="17"/>
      <c r="E341" s="18"/>
      <c r="F341" s="15" t="s">
        <v>1529</v>
      </c>
      <c r="G341" s="15" t="s">
        <v>9</v>
      </c>
      <c r="H341" s="19">
        <v>43670</v>
      </c>
      <c r="I341" s="19">
        <v>43671</v>
      </c>
      <c r="K341" s="14">
        <f t="shared" si="5"/>
        <v>1</v>
      </c>
    </row>
    <row r="342" spans="2:11" x14ac:dyDescent="0.2">
      <c r="B342" s="15" t="s">
        <v>1539</v>
      </c>
      <c r="C342" s="16" t="s">
        <v>7</v>
      </c>
      <c r="D342" s="17"/>
      <c r="E342" s="18"/>
      <c r="F342" s="15" t="s">
        <v>1540</v>
      </c>
      <c r="G342" s="15" t="s">
        <v>9</v>
      </c>
      <c r="H342" s="19">
        <v>39482</v>
      </c>
      <c r="I342" s="19">
        <v>39512</v>
      </c>
      <c r="K342" s="14">
        <f t="shared" si="5"/>
        <v>30</v>
      </c>
    </row>
    <row r="343" spans="2:11" x14ac:dyDescent="0.2">
      <c r="B343" s="15" t="s">
        <v>1541</v>
      </c>
      <c r="C343" s="16" t="s">
        <v>7</v>
      </c>
      <c r="D343" s="17"/>
      <c r="E343" s="18"/>
      <c r="F343" s="15" t="s">
        <v>1540</v>
      </c>
      <c r="G343" s="15" t="s">
        <v>9</v>
      </c>
      <c r="H343" s="19">
        <v>39482</v>
      </c>
      <c r="I343" s="19">
        <v>39512</v>
      </c>
      <c r="K343" s="14">
        <f t="shared" si="5"/>
        <v>30</v>
      </c>
    </row>
    <row r="344" spans="2:11" x14ac:dyDescent="0.2">
      <c r="B344" s="15" t="s">
        <v>1542</v>
      </c>
      <c r="C344" s="16" t="s">
        <v>7</v>
      </c>
      <c r="D344" s="17"/>
      <c r="E344" s="18"/>
      <c r="F344" s="15" t="s">
        <v>1540</v>
      </c>
      <c r="G344" s="15" t="s">
        <v>9</v>
      </c>
      <c r="H344" s="19">
        <v>40110</v>
      </c>
      <c r="I344" s="19">
        <v>40119</v>
      </c>
      <c r="K344" s="14">
        <f t="shared" si="5"/>
        <v>9</v>
      </c>
    </row>
    <row r="345" spans="2:11" x14ac:dyDescent="0.2">
      <c r="B345" s="15" t="s">
        <v>1543</v>
      </c>
      <c r="C345" s="16" t="s">
        <v>55</v>
      </c>
      <c r="D345" s="17"/>
      <c r="E345" s="18"/>
      <c r="F345" s="15" t="s">
        <v>1540</v>
      </c>
      <c r="G345" s="15" t="s">
        <v>9</v>
      </c>
      <c r="H345" s="19">
        <v>43670</v>
      </c>
      <c r="I345" s="19">
        <v>43671</v>
      </c>
      <c r="K345" s="14">
        <f t="shared" si="5"/>
        <v>1</v>
      </c>
    </row>
    <row r="346" spans="2:11" x14ac:dyDescent="0.2">
      <c r="B346" s="15" t="s">
        <v>1544</v>
      </c>
      <c r="C346" s="16" t="s">
        <v>7</v>
      </c>
      <c r="D346" s="17"/>
      <c r="E346" s="18"/>
      <c r="F346" s="15" t="s">
        <v>1545</v>
      </c>
      <c r="G346" s="15" t="s">
        <v>9</v>
      </c>
      <c r="H346" s="19">
        <v>37943</v>
      </c>
      <c r="I346" s="19">
        <v>38048</v>
      </c>
      <c r="K346" s="14">
        <f t="shared" si="5"/>
        <v>105</v>
      </c>
    </row>
    <row r="347" spans="2:11" x14ac:dyDescent="0.2">
      <c r="B347" s="15" t="s">
        <v>1546</v>
      </c>
      <c r="C347" s="16" t="s">
        <v>7</v>
      </c>
      <c r="D347" s="17"/>
      <c r="E347" s="18"/>
      <c r="F347" s="15" t="s">
        <v>1545</v>
      </c>
      <c r="G347" s="15" t="s">
        <v>9</v>
      </c>
      <c r="H347" s="19">
        <v>38477</v>
      </c>
      <c r="I347" s="19">
        <v>38484</v>
      </c>
      <c r="K347" s="14">
        <f t="shared" si="5"/>
        <v>7</v>
      </c>
    </row>
    <row r="348" spans="2:11" x14ac:dyDescent="0.2">
      <c r="B348" s="15" t="s">
        <v>1547</v>
      </c>
      <c r="C348" s="16" t="s">
        <v>7</v>
      </c>
      <c r="D348" s="17"/>
      <c r="E348" s="18"/>
      <c r="F348" s="15" t="s">
        <v>1545</v>
      </c>
      <c r="G348" s="15" t="s">
        <v>9</v>
      </c>
      <c r="H348" s="19">
        <v>38477</v>
      </c>
      <c r="I348" s="19">
        <v>38491</v>
      </c>
      <c r="K348" s="14">
        <f t="shared" si="5"/>
        <v>14</v>
      </c>
    </row>
    <row r="349" spans="2:11" x14ac:dyDescent="0.2">
      <c r="B349" s="15" t="s">
        <v>1548</v>
      </c>
      <c r="C349" s="16" t="s">
        <v>7</v>
      </c>
      <c r="D349" s="17"/>
      <c r="E349" s="18"/>
      <c r="F349" s="15" t="s">
        <v>1545</v>
      </c>
      <c r="G349" s="15" t="s">
        <v>9</v>
      </c>
      <c r="H349" s="19">
        <v>38608</v>
      </c>
      <c r="I349" s="19">
        <v>38622</v>
      </c>
      <c r="K349" s="14">
        <f t="shared" si="5"/>
        <v>14</v>
      </c>
    </row>
    <row r="350" spans="2:11" x14ac:dyDescent="0.2">
      <c r="B350" s="15" t="s">
        <v>1549</v>
      </c>
      <c r="C350" s="16" t="s">
        <v>7</v>
      </c>
      <c r="D350" s="17"/>
      <c r="E350" s="18"/>
      <c r="F350" s="15" t="s">
        <v>1545</v>
      </c>
      <c r="G350" s="15" t="s">
        <v>9</v>
      </c>
      <c r="H350" s="19">
        <v>39482</v>
      </c>
      <c r="I350" s="19">
        <v>39497</v>
      </c>
      <c r="K350" s="14">
        <f t="shared" si="5"/>
        <v>15</v>
      </c>
    </row>
    <row r="351" spans="2:11" x14ac:dyDescent="0.2">
      <c r="B351" s="15" t="s">
        <v>1550</v>
      </c>
      <c r="C351" s="16" t="s">
        <v>7</v>
      </c>
      <c r="D351" s="17"/>
      <c r="E351" s="18"/>
      <c r="F351" s="15" t="s">
        <v>1545</v>
      </c>
      <c r="G351" s="15" t="s">
        <v>9</v>
      </c>
      <c r="H351" s="19">
        <v>40114</v>
      </c>
      <c r="I351" s="19">
        <v>40204</v>
      </c>
      <c r="K351" s="14">
        <f t="shared" si="5"/>
        <v>90</v>
      </c>
    </row>
    <row r="352" spans="2:11" x14ac:dyDescent="0.2">
      <c r="B352" s="15" t="s">
        <v>1551</v>
      </c>
      <c r="C352" s="16" t="s">
        <v>7</v>
      </c>
      <c r="D352" s="17"/>
      <c r="E352" s="18"/>
      <c r="F352" s="15" t="s">
        <v>1545</v>
      </c>
      <c r="G352" s="15" t="s">
        <v>9</v>
      </c>
      <c r="H352" s="19">
        <v>40114</v>
      </c>
      <c r="I352" s="19">
        <v>40183</v>
      </c>
      <c r="K352" s="14">
        <f t="shared" si="5"/>
        <v>69</v>
      </c>
    </row>
    <row r="353" spans="2:11" x14ac:dyDescent="0.2">
      <c r="B353" s="15" t="s">
        <v>1552</v>
      </c>
      <c r="C353" s="16" t="s">
        <v>7</v>
      </c>
      <c r="D353" s="17"/>
      <c r="E353" s="18"/>
      <c r="F353" s="15" t="s">
        <v>1545</v>
      </c>
      <c r="G353" s="15" t="s">
        <v>9</v>
      </c>
      <c r="H353" s="19">
        <v>40891</v>
      </c>
      <c r="I353" s="19">
        <v>40919</v>
      </c>
      <c r="K353" s="14">
        <f t="shared" si="5"/>
        <v>28</v>
      </c>
    </row>
    <row r="354" spans="2:11" x14ac:dyDescent="0.2">
      <c r="B354" s="15" t="s">
        <v>1553</v>
      </c>
      <c r="C354" s="16" t="s">
        <v>51</v>
      </c>
      <c r="D354" s="17"/>
      <c r="E354" s="18"/>
      <c r="F354" s="15" t="s">
        <v>1545</v>
      </c>
      <c r="G354" s="15" t="s">
        <v>9</v>
      </c>
      <c r="H354" s="19">
        <v>42600</v>
      </c>
      <c r="I354" s="19">
        <v>42678</v>
      </c>
      <c r="K354" s="14">
        <f t="shared" si="5"/>
        <v>78</v>
      </c>
    </row>
    <row r="355" spans="2:11" x14ac:dyDescent="0.2">
      <c r="B355" s="15" t="s">
        <v>1554</v>
      </c>
      <c r="C355" s="16" t="s">
        <v>7</v>
      </c>
      <c r="D355" s="17"/>
      <c r="E355" s="18"/>
      <c r="F355" s="15" t="s">
        <v>1545</v>
      </c>
      <c r="G355" s="15" t="s">
        <v>9</v>
      </c>
      <c r="H355" s="19">
        <v>40114</v>
      </c>
      <c r="I355" s="19">
        <v>40204</v>
      </c>
      <c r="K355" s="14">
        <f t="shared" si="5"/>
        <v>90</v>
      </c>
    </row>
    <row r="356" spans="2:11" x14ac:dyDescent="0.2">
      <c r="B356" s="15" t="s">
        <v>1555</v>
      </c>
      <c r="C356" s="16" t="s">
        <v>7</v>
      </c>
      <c r="D356" s="17"/>
      <c r="E356" s="18"/>
      <c r="F356" s="15" t="s">
        <v>1545</v>
      </c>
      <c r="G356" s="15" t="s">
        <v>9</v>
      </c>
      <c r="H356" s="19">
        <v>41871</v>
      </c>
      <c r="I356" s="19">
        <v>41886</v>
      </c>
      <c r="K356" s="14">
        <f t="shared" si="5"/>
        <v>15</v>
      </c>
    </row>
    <row r="357" spans="2:11" ht="17" customHeight="1" x14ac:dyDescent="0.2"/>
  </sheetData>
  <mergeCells count="356">
    <mergeCell ref="C355:E355"/>
    <mergeCell ref="C356:E356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4384-CCC8-2C47-BA71-2607A0A1DEBC}">
  <dimension ref="B1:K209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1556</v>
      </c>
      <c r="C2" s="16" t="s">
        <v>7</v>
      </c>
      <c r="D2" s="17"/>
      <c r="E2" s="18"/>
      <c r="F2" s="15" t="s">
        <v>1557</v>
      </c>
      <c r="G2" s="15" t="s">
        <v>9</v>
      </c>
      <c r="H2" s="19">
        <v>42321</v>
      </c>
      <c r="I2" s="19">
        <v>42349</v>
      </c>
      <c r="K2" s="14">
        <f>I2-H2</f>
        <v>28</v>
      </c>
    </row>
    <row r="3" spans="2:11" x14ac:dyDescent="0.2">
      <c r="B3" s="15" t="s">
        <v>1558</v>
      </c>
      <c r="C3" s="16" t="s">
        <v>7</v>
      </c>
      <c r="D3" s="17"/>
      <c r="E3" s="18"/>
      <c r="F3" s="15" t="s">
        <v>1559</v>
      </c>
      <c r="G3" s="15" t="s">
        <v>9</v>
      </c>
      <c r="H3" s="19">
        <v>40511</v>
      </c>
      <c r="I3" s="19">
        <v>40519</v>
      </c>
      <c r="K3" s="14">
        <f t="shared" ref="K3:K66" si="0">I3-H3</f>
        <v>8</v>
      </c>
    </row>
    <row r="4" spans="2:11" x14ac:dyDescent="0.2">
      <c r="B4" s="15" t="s">
        <v>1560</v>
      </c>
      <c r="C4" s="16" t="s">
        <v>51</v>
      </c>
      <c r="D4" s="17"/>
      <c r="E4" s="18"/>
      <c r="F4" s="15" t="s">
        <v>1559</v>
      </c>
      <c r="G4" s="15" t="s">
        <v>9</v>
      </c>
      <c r="H4" s="19">
        <v>42633</v>
      </c>
      <c r="I4" s="19">
        <v>42643</v>
      </c>
      <c r="K4" s="14">
        <f t="shared" si="0"/>
        <v>10</v>
      </c>
    </row>
    <row r="5" spans="2:11" x14ac:dyDescent="0.2">
      <c r="B5" s="15" t="s">
        <v>1561</v>
      </c>
      <c r="C5" s="16" t="s">
        <v>51</v>
      </c>
      <c r="D5" s="17"/>
      <c r="E5" s="18"/>
      <c r="F5" s="15" t="s">
        <v>1559</v>
      </c>
      <c r="G5" s="15" t="s">
        <v>9</v>
      </c>
      <c r="H5" s="19">
        <v>43257</v>
      </c>
      <c r="I5" s="19">
        <v>43287</v>
      </c>
      <c r="K5" s="14">
        <f t="shared" si="0"/>
        <v>30</v>
      </c>
    </row>
    <row r="6" spans="2:11" x14ac:dyDescent="0.2">
      <c r="B6" s="15" t="s">
        <v>1562</v>
      </c>
      <c r="C6" s="16" t="s">
        <v>7</v>
      </c>
      <c r="D6" s="17"/>
      <c r="E6" s="18"/>
      <c r="F6" s="15" t="s">
        <v>1559</v>
      </c>
      <c r="G6" s="15" t="s">
        <v>9</v>
      </c>
      <c r="H6" s="19">
        <v>38645</v>
      </c>
      <c r="I6" s="19">
        <v>38656</v>
      </c>
      <c r="K6" s="14">
        <f t="shared" si="0"/>
        <v>11</v>
      </c>
    </row>
    <row r="7" spans="2:11" x14ac:dyDescent="0.2">
      <c r="B7" s="15" t="s">
        <v>1563</v>
      </c>
      <c r="C7" s="16" t="s">
        <v>7</v>
      </c>
      <c r="D7" s="17"/>
      <c r="E7" s="18"/>
      <c r="F7" s="15" t="s">
        <v>1559</v>
      </c>
      <c r="G7" s="15" t="s">
        <v>9</v>
      </c>
      <c r="H7" s="19">
        <v>40254</v>
      </c>
      <c r="I7" s="19">
        <v>40282</v>
      </c>
      <c r="K7" s="14">
        <f t="shared" si="0"/>
        <v>28</v>
      </c>
    </row>
    <row r="8" spans="2:11" x14ac:dyDescent="0.2">
      <c r="B8" s="15" t="s">
        <v>1564</v>
      </c>
      <c r="C8" s="16" t="s">
        <v>24</v>
      </c>
      <c r="D8" s="17"/>
      <c r="E8" s="18"/>
      <c r="F8" s="15" t="s">
        <v>1559</v>
      </c>
      <c r="G8" s="15" t="s">
        <v>9</v>
      </c>
      <c r="H8" s="19">
        <v>40905</v>
      </c>
      <c r="I8" s="19">
        <v>40913</v>
      </c>
      <c r="K8" s="14">
        <f t="shared" si="0"/>
        <v>8</v>
      </c>
    </row>
    <row r="9" spans="2:11" x14ac:dyDescent="0.2">
      <c r="B9" s="15" t="s">
        <v>1565</v>
      </c>
      <c r="C9" s="16" t="s">
        <v>7</v>
      </c>
      <c r="D9" s="17"/>
      <c r="E9" s="18"/>
      <c r="F9" s="15" t="s">
        <v>1566</v>
      </c>
      <c r="G9" s="15" t="s">
        <v>9</v>
      </c>
      <c r="H9" s="19">
        <v>40085</v>
      </c>
      <c r="I9" s="19">
        <v>40126</v>
      </c>
      <c r="K9" s="14">
        <f t="shared" si="0"/>
        <v>41</v>
      </c>
    </row>
    <row r="10" spans="2:11" x14ac:dyDescent="0.2">
      <c r="B10" s="15" t="s">
        <v>1567</v>
      </c>
      <c r="C10" s="16" t="s">
        <v>51</v>
      </c>
      <c r="D10" s="17"/>
      <c r="E10" s="18"/>
      <c r="F10" s="15" t="s">
        <v>1566</v>
      </c>
      <c r="G10" s="15" t="s">
        <v>9</v>
      </c>
      <c r="H10" s="19">
        <v>43805</v>
      </c>
      <c r="I10" s="19">
        <v>43850</v>
      </c>
      <c r="K10" s="14">
        <f t="shared" si="0"/>
        <v>45</v>
      </c>
    </row>
    <row r="11" spans="2:11" x14ac:dyDescent="0.2">
      <c r="B11" s="15" t="s">
        <v>1568</v>
      </c>
      <c r="C11" s="16" t="s">
        <v>51</v>
      </c>
      <c r="D11" s="17"/>
      <c r="E11" s="18"/>
      <c r="F11" s="15" t="s">
        <v>1566</v>
      </c>
      <c r="G11" s="15" t="s">
        <v>9</v>
      </c>
      <c r="H11" s="19">
        <v>44706</v>
      </c>
      <c r="I11" s="19">
        <v>44714</v>
      </c>
      <c r="K11" s="14">
        <f t="shared" si="0"/>
        <v>8</v>
      </c>
    </row>
    <row r="12" spans="2:11" x14ac:dyDescent="0.2">
      <c r="B12" s="15" t="s">
        <v>1569</v>
      </c>
      <c r="C12" s="16" t="s">
        <v>7</v>
      </c>
      <c r="D12" s="17"/>
      <c r="E12" s="18"/>
      <c r="F12" s="15" t="s">
        <v>1566</v>
      </c>
      <c r="G12" s="15" t="s">
        <v>9</v>
      </c>
      <c r="H12" s="19">
        <v>41934</v>
      </c>
      <c r="I12" s="19">
        <v>41948</v>
      </c>
      <c r="K12" s="14">
        <f t="shared" si="0"/>
        <v>14</v>
      </c>
    </row>
    <row r="13" spans="2:11" x14ac:dyDescent="0.2">
      <c r="B13" s="15" t="s">
        <v>1570</v>
      </c>
      <c r="C13" s="16" t="s">
        <v>7</v>
      </c>
      <c r="D13" s="17"/>
      <c r="E13" s="18"/>
      <c r="F13" s="15" t="s">
        <v>1571</v>
      </c>
      <c r="G13" s="15" t="s">
        <v>21</v>
      </c>
      <c r="H13" s="19">
        <v>44265</v>
      </c>
      <c r="I13" s="19">
        <v>44265</v>
      </c>
      <c r="K13" s="14">
        <f t="shared" si="0"/>
        <v>0</v>
      </c>
    </row>
    <row r="14" spans="2:11" x14ac:dyDescent="0.2">
      <c r="B14" s="15" t="s">
        <v>1572</v>
      </c>
      <c r="C14" s="16" t="s">
        <v>7</v>
      </c>
      <c r="D14" s="17"/>
      <c r="E14" s="18"/>
      <c r="F14" s="15" t="s">
        <v>1571</v>
      </c>
      <c r="G14" s="15" t="s">
        <v>9</v>
      </c>
      <c r="H14" s="19">
        <v>39343</v>
      </c>
      <c r="I14" s="19">
        <v>39350</v>
      </c>
      <c r="K14" s="14">
        <f t="shared" si="0"/>
        <v>7</v>
      </c>
    </row>
    <row r="15" spans="2:11" x14ac:dyDescent="0.2">
      <c r="B15" s="15" t="s">
        <v>1573</v>
      </c>
      <c r="C15" s="16" t="s">
        <v>7</v>
      </c>
      <c r="D15" s="17"/>
      <c r="E15" s="18"/>
      <c r="F15" s="15" t="s">
        <v>1571</v>
      </c>
      <c r="G15" s="15" t="s">
        <v>9</v>
      </c>
      <c r="H15" s="19">
        <v>40084</v>
      </c>
      <c r="I15" s="19">
        <v>40092</v>
      </c>
      <c r="K15" s="14">
        <f t="shared" si="0"/>
        <v>8</v>
      </c>
    </row>
    <row r="16" spans="2:11" x14ac:dyDescent="0.2">
      <c r="B16" s="15" t="s">
        <v>1574</v>
      </c>
      <c r="C16" s="16" t="s">
        <v>7</v>
      </c>
      <c r="D16" s="17"/>
      <c r="E16" s="18"/>
      <c r="F16" s="15" t="s">
        <v>1571</v>
      </c>
      <c r="G16" s="15" t="s">
        <v>9</v>
      </c>
      <c r="H16" s="19">
        <v>40290</v>
      </c>
      <c r="I16" s="19">
        <v>40301</v>
      </c>
      <c r="K16" s="14">
        <f t="shared" si="0"/>
        <v>11</v>
      </c>
    </row>
    <row r="17" spans="2:11" x14ac:dyDescent="0.2">
      <c r="B17" s="15" t="s">
        <v>1575</v>
      </c>
      <c r="C17" s="16" t="s">
        <v>7</v>
      </c>
      <c r="D17" s="17"/>
      <c r="E17" s="18"/>
      <c r="F17" s="15" t="s">
        <v>1571</v>
      </c>
      <c r="G17" s="15" t="s">
        <v>9</v>
      </c>
      <c r="H17" s="19">
        <v>40290</v>
      </c>
      <c r="I17" s="19">
        <v>40301</v>
      </c>
      <c r="K17" s="14">
        <f t="shared" si="0"/>
        <v>11</v>
      </c>
    </row>
    <row r="18" spans="2:11" x14ac:dyDescent="0.2">
      <c r="B18" s="15" t="s">
        <v>1576</v>
      </c>
      <c r="C18" s="16" t="s">
        <v>7</v>
      </c>
      <c r="D18" s="17"/>
      <c r="E18" s="18"/>
      <c r="F18" s="15" t="s">
        <v>1571</v>
      </c>
      <c r="G18" s="15" t="s">
        <v>9</v>
      </c>
      <c r="H18" s="19">
        <v>41130</v>
      </c>
      <c r="I18" s="19">
        <v>41143</v>
      </c>
      <c r="K18" s="14">
        <f t="shared" si="0"/>
        <v>13</v>
      </c>
    </row>
    <row r="19" spans="2:11" x14ac:dyDescent="0.2">
      <c r="B19" s="15" t="s">
        <v>1577</v>
      </c>
      <c r="C19" s="16" t="s">
        <v>7</v>
      </c>
      <c r="D19" s="17"/>
      <c r="E19" s="18"/>
      <c r="F19" s="15" t="s">
        <v>1571</v>
      </c>
      <c r="G19" s="15" t="s">
        <v>9</v>
      </c>
      <c r="H19" s="19">
        <v>41225</v>
      </c>
      <c r="I19" s="19">
        <v>41240</v>
      </c>
      <c r="K19" s="14">
        <f t="shared" si="0"/>
        <v>15</v>
      </c>
    </row>
    <row r="20" spans="2:11" x14ac:dyDescent="0.2">
      <c r="B20" s="15" t="s">
        <v>1578</v>
      </c>
      <c r="C20" s="16" t="s">
        <v>51</v>
      </c>
      <c r="D20" s="17"/>
      <c r="E20" s="18"/>
      <c r="F20" s="15" t="s">
        <v>1571</v>
      </c>
      <c r="G20" s="15" t="s">
        <v>9</v>
      </c>
      <c r="H20" s="19">
        <v>42864</v>
      </c>
      <c r="I20" s="19">
        <v>42878</v>
      </c>
      <c r="K20" s="14">
        <f t="shared" si="0"/>
        <v>14</v>
      </c>
    </row>
    <row r="21" spans="2:11" x14ac:dyDescent="0.2">
      <c r="B21" s="15" t="s">
        <v>1579</v>
      </c>
      <c r="C21" s="16" t="s">
        <v>51</v>
      </c>
      <c r="D21" s="17"/>
      <c r="E21" s="18"/>
      <c r="F21" s="15" t="s">
        <v>1571</v>
      </c>
      <c r="G21" s="15" t="s">
        <v>9</v>
      </c>
      <c r="H21" s="19">
        <v>43256</v>
      </c>
      <c r="I21" s="19">
        <v>43256</v>
      </c>
      <c r="K21" s="14">
        <f t="shared" si="0"/>
        <v>0</v>
      </c>
    </row>
    <row r="22" spans="2:11" x14ac:dyDescent="0.2">
      <c r="B22" s="15" t="s">
        <v>1580</v>
      </c>
      <c r="C22" s="16" t="s">
        <v>51</v>
      </c>
      <c r="D22" s="17"/>
      <c r="E22" s="18"/>
      <c r="F22" s="15" t="s">
        <v>1571</v>
      </c>
      <c r="G22" s="15" t="s">
        <v>9</v>
      </c>
      <c r="H22" s="19">
        <v>43376</v>
      </c>
      <c r="I22" s="19">
        <v>43416</v>
      </c>
      <c r="K22" s="14">
        <f t="shared" si="0"/>
        <v>40</v>
      </c>
    </row>
    <row r="23" spans="2:11" x14ac:dyDescent="0.2">
      <c r="B23" s="15" t="s">
        <v>1581</v>
      </c>
      <c r="C23" s="16" t="s">
        <v>51</v>
      </c>
      <c r="D23" s="17"/>
      <c r="E23" s="18"/>
      <c r="F23" s="15" t="s">
        <v>1571</v>
      </c>
      <c r="G23" s="15" t="s">
        <v>9</v>
      </c>
      <c r="H23" s="19">
        <v>43566</v>
      </c>
      <c r="I23" s="19">
        <v>43579</v>
      </c>
      <c r="K23" s="14">
        <f t="shared" si="0"/>
        <v>13</v>
      </c>
    </row>
    <row r="24" spans="2:11" x14ac:dyDescent="0.2">
      <c r="B24" s="15" t="s">
        <v>1582</v>
      </c>
      <c r="C24" s="16" t="s">
        <v>51</v>
      </c>
      <c r="D24" s="17"/>
      <c r="E24" s="18"/>
      <c r="F24" s="15" t="s">
        <v>1571</v>
      </c>
      <c r="G24" s="15" t="s">
        <v>9</v>
      </c>
      <c r="H24" s="19">
        <v>43725</v>
      </c>
      <c r="I24" s="19">
        <v>43735</v>
      </c>
      <c r="K24" s="14">
        <f t="shared" si="0"/>
        <v>10</v>
      </c>
    </row>
    <row r="25" spans="2:11" x14ac:dyDescent="0.2">
      <c r="B25" s="15" t="s">
        <v>1583</v>
      </c>
      <c r="C25" s="16" t="s">
        <v>51</v>
      </c>
      <c r="D25" s="17"/>
      <c r="E25" s="18"/>
      <c r="F25" s="15" t="s">
        <v>1571</v>
      </c>
      <c r="G25" s="15" t="s">
        <v>9</v>
      </c>
      <c r="H25" s="19">
        <v>43970</v>
      </c>
      <c r="I25" s="19">
        <v>43977</v>
      </c>
      <c r="K25" s="14">
        <f t="shared" si="0"/>
        <v>7</v>
      </c>
    </row>
    <row r="26" spans="2:11" x14ac:dyDescent="0.2">
      <c r="B26" s="15" t="s">
        <v>1584</v>
      </c>
      <c r="C26" s="16" t="s">
        <v>51</v>
      </c>
      <c r="D26" s="17"/>
      <c r="E26" s="18"/>
      <c r="F26" s="15" t="s">
        <v>1571</v>
      </c>
      <c r="G26" s="15" t="s">
        <v>9</v>
      </c>
      <c r="H26" s="19">
        <v>44090</v>
      </c>
      <c r="I26" s="19">
        <v>44104</v>
      </c>
      <c r="K26" s="14">
        <f t="shared" si="0"/>
        <v>14</v>
      </c>
    </row>
    <row r="27" spans="2:11" x14ac:dyDescent="0.2">
      <c r="B27" s="15" t="s">
        <v>1585</v>
      </c>
      <c r="C27" s="16" t="s">
        <v>51</v>
      </c>
      <c r="D27" s="17"/>
      <c r="E27" s="18"/>
      <c r="F27" s="15" t="s">
        <v>1571</v>
      </c>
      <c r="G27" s="15" t="s">
        <v>9</v>
      </c>
      <c r="H27" s="19">
        <v>44265</v>
      </c>
      <c r="I27" s="19">
        <v>44279</v>
      </c>
      <c r="K27" s="14">
        <f t="shared" si="0"/>
        <v>14</v>
      </c>
    </row>
    <row r="28" spans="2:11" x14ac:dyDescent="0.2">
      <c r="B28" s="15" t="s">
        <v>1586</v>
      </c>
      <c r="C28" s="16" t="s">
        <v>51</v>
      </c>
      <c r="D28" s="17"/>
      <c r="E28" s="18"/>
      <c r="F28" s="15" t="s">
        <v>1571</v>
      </c>
      <c r="G28" s="15" t="s">
        <v>9</v>
      </c>
      <c r="H28" s="19">
        <v>44316</v>
      </c>
      <c r="I28" s="19">
        <v>44328</v>
      </c>
      <c r="K28" s="14">
        <f t="shared" si="0"/>
        <v>12</v>
      </c>
    </row>
    <row r="29" spans="2:11" x14ac:dyDescent="0.2">
      <c r="B29" s="15" t="s">
        <v>1587</v>
      </c>
      <c r="C29" s="16" t="s">
        <v>51</v>
      </c>
      <c r="D29" s="17"/>
      <c r="E29" s="18"/>
      <c r="F29" s="15" t="s">
        <v>1571</v>
      </c>
      <c r="G29" s="15" t="s">
        <v>9</v>
      </c>
      <c r="H29" s="19">
        <v>44372</v>
      </c>
      <c r="I29" s="19">
        <v>44389</v>
      </c>
      <c r="K29" s="14">
        <f t="shared" si="0"/>
        <v>17</v>
      </c>
    </row>
    <row r="30" spans="2:11" x14ac:dyDescent="0.2">
      <c r="B30" s="15" t="s">
        <v>1588</v>
      </c>
      <c r="C30" s="16" t="s">
        <v>7</v>
      </c>
      <c r="D30" s="17"/>
      <c r="E30" s="18"/>
      <c r="F30" s="15" t="s">
        <v>1571</v>
      </c>
      <c r="G30" s="15" t="s">
        <v>9</v>
      </c>
      <c r="H30" s="19">
        <v>39686</v>
      </c>
      <c r="I30" s="19">
        <v>39702</v>
      </c>
      <c r="K30" s="14">
        <f t="shared" si="0"/>
        <v>16</v>
      </c>
    </row>
    <row r="31" spans="2:11" x14ac:dyDescent="0.2">
      <c r="B31" s="15" t="s">
        <v>1589</v>
      </c>
      <c r="C31" s="16" t="s">
        <v>7</v>
      </c>
      <c r="D31" s="17"/>
      <c r="E31" s="18"/>
      <c r="F31" s="15" t="s">
        <v>1571</v>
      </c>
      <c r="G31" s="15" t="s">
        <v>9</v>
      </c>
      <c r="H31" s="19">
        <v>40151</v>
      </c>
      <c r="I31" s="19">
        <v>40156</v>
      </c>
      <c r="K31" s="14">
        <f t="shared" si="0"/>
        <v>5</v>
      </c>
    </row>
    <row r="32" spans="2:11" x14ac:dyDescent="0.2">
      <c r="B32" s="15" t="s">
        <v>1590</v>
      </c>
      <c r="C32" s="16" t="s">
        <v>7</v>
      </c>
      <c r="D32" s="17"/>
      <c r="E32" s="18"/>
      <c r="F32" s="15" t="s">
        <v>1571</v>
      </c>
      <c r="G32" s="15" t="s">
        <v>9</v>
      </c>
      <c r="H32" s="19">
        <v>40151</v>
      </c>
      <c r="I32" s="19">
        <v>40156</v>
      </c>
      <c r="K32" s="14">
        <f t="shared" si="0"/>
        <v>5</v>
      </c>
    </row>
    <row r="33" spans="2:11" x14ac:dyDescent="0.2">
      <c r="B33" s="15" t="s">
        <v>1591</v>
      </c>
      <c r="C33" s="16" t="s">
        <v>7</v>
      </c>
      <c r="D33" s="17"/>
      <c r="E33" s="18"/>
      <c r="F33" s="15" t="s">
        <v>1571</v>
      </c>
      <c r="G33" s="15" t="s">
        <v>9</v>
      </c>
      <c r="H33" s="19">
        <v>40162</v>
      </c>
      <c r="I33" s="19">
        <v>40168</v>
      </c>
      <c r="K33" s="14">
        <f t="shared" si="0"/>
        <v>6</v>
      </c>
    </row>
    <row r="34" spans="2:11" x14ac:dyDescent="0.2">
      <c r="B34" s="15" t="s">
        <v>1592</v>
      </c>
      <c r="C34" s="16" t="s">
        <v>7</v>
      </c>
      <c r="D34" s="17"/>
      <c r="E34" s="18"/>
      <c r="F34" s="15" t="s">
        <v>1571</v>
      </c>
      <c r="G34" s="15" t="s">
        <v>9</v>
      </c>
      <c r="H34" s="19">
        <v>40647</v>
      </c>
      <c r="I34" s="19">
        <v>40647</v>
      </c>
      <c r="K34" s="14">
        <f t="shared" si="0"/>
        <v>0</v>
      </c>
    </row>
    <row r="35" spans="2:11" x14ac:dyDescent="0.2">
      <c r="B35" s="15" t="s">
        <v>1593</v>
      </c>
      <c r="C35" s="16" t="s">
        <v>7</v>
      </c>
      <c r="D35" s="17"/>
      <c r="E35" s="18"/>
      <c r="F35" s="15" t="s">
        <v>1571</v>
      </c>
      <c r="G35" s="15" t="s">
        <v>9</v>
      </c>
      <c r="H35" s="19">
        <v>41012</v>
      </c>
      <c r="I35" s="19">
        <v>41018</v>
      </c>
      <c r="K35" s="14">
        <f t="shared" si="0"/>
        <v>6</v>
      </c>
    </row>
    <row r="36" spans="2:11" x14ac:dyDescent="0.2">
      <c r="B36" s="15" t="s">
        <v>1594</v>
      </c>
      <c r="C36" s="16" t="s">
        <v>7</v>
      </c>
      <c r="D36" s="17"/>
      <c r="E36" s="18"/>
      <c r="F36" s="15" t="s">
        <v>1571</v>
      </c>
      <c r="G36" s="15" t="s">
        <v>9</v>
      </c>
      <c r="H36" s="19">
        <v>37950</v>
      </c>
      <c r="I36" s="19">
        <v>37967</v>
      </c>
      <c r="K36" s="14">
        <f t="shared" si="0"/>
        <v>17</v>
      </c>
    </row>
    <row r="37" spans="2:11" x14ac:dyDescent="0.2">
      <c r="B37" s="15" t="s">
        <v>1595</v>
      </c>
      <c r="C37" s="16" t="s">
        <v>7</v>
      </c>
      <c r="D37" s="17"/>
      <c r="E37" s="18"/>
      <c r="F37" s="15" t="s">
        <v>1571</v>
      </c>
      <c r="G37" s="15" t="s">
        <v>9</v>
      </c>
      <c r="H37" s="19">
        <v>38371</v>
      </c>
      <c r="I37" s="19">
        <v>38378</v>
      </c>
      <c r="K37" s="14">
        <f t="shared" si="0"/>
        <v>7</v>
      </c>
    </row>
    <row r="38" spans="2:11" x14ac:dyDescent="0.2">
      <c r="B38" s="15" t="s">
        <v>1596</v>
      </c>
      <c r="C38" s="16" t="s">
        <v>7</v>
      </c>
      <c r="D38" s="17"/>
      <c r="E38" s="18"/>
      <c r="F38" s="15" t="s">
        <v>1571</v>
      </c>
      <c r="G38" s="15" t="s">
        <v>9</v>
      </c>
      <c r="H38" s="19">
        <v>39357</v>
      </c>
      <c r="I38" s="19">
        <v>39364</v>
      </c>
      <c r="K38" s="14">
        <f t="shared" si="0"/>
        <v>7</v>
      </c>
    </row>
    <row r="39" spans="2:11" x14ac:dyDescent="0.2">
      <c r="B39" s="15" t="s">
        <v>1597</v>
      </c>
      <c r="C39" s="16" t="s">
        <v>7</v>
      </c>
      <c r="D39" s="17"/>
      <c r="E39" s="18"/>
      <c r="F39" s="15" t="s">
        <v>1571</v>
      </c>
      <c r="G39" s="15" t="s">
        <v>9</v>
      </c>
      <c r="H39" s="19">
        <v>39364</v>
      </c>
      <c r="I39" s="19">
        <v>39371</v>
      </c>
      <c r="K39" s="14">
        <f t="shared" si="0"/>
        <v>7</v>
      </c>
    </row>
    <row r="40" spans="2:11" x14ac:dyDescent="0.2">
      <c r="B40" s="15" t="s">
        <v>1598</v>
      </c>
      <c r="C40" s="16" t="s">
        <v>7</v>
      </c>
      <c r="D40" s="17"/>
      <c r="E40" s="18"/>
      <c r="F40" s="15" t="s">
        <v>1571</v>
      </c>
      <c r="G40" s="15" t="s">
        <v>9</v>
      </c>
      <c r="H40" s="19">
        <v>39434</v>
      </c>
      <c r="I40" s="19">
        <v>39449</v>
      </c>
      <c r="K40" s="14">
        <f t="shared" si="0"/>
        <v>15</v>
      </c>
    </row>
    <row r="41" spans="2:11" x14ac:dyDescent="0.2">
      <c r="B41" s="15" t="s">
        <v>1599</v>
      </c>
      <c r="C41" s="16" t="s">
        <v>7</v>
      </c>
      <c r="D41" s="17"/>
      <c r="E41" s="18"/>
      <c r="F41" s="15" t="s">
        <v>1571</v>
      </c>
      <c r="G41" s="15" t="s">
        <v>9</v>
      </c>
      <c r="H41" s="19">
        <v>39849</v>
      </c>
      <c r="I41" s="19">
        <v>39860</v>
      </c>
      <c r="K41" s="14">
        <f t="shared" si="0"/>
        <v>11</v>
      </c>
    </row>
    <row r="42" spans="2:11" x14ac:dyDescent="0.2">
      <c r="B42" s="15" t="s">
        <v>1600</v>
      </c>
      <c r="C42" s="16" t="s">
        <v>7</v>
      </c>
      <c r="D42" s="17"/>
      <c r="E42" s="18"/>
      <c r="F42" s="15" t="s">
        <v>1571</v>
      </c>
      <c r="G42" s="15" t="s">
        <v>9</v>
      </c>
      <c r="H42" s="19">
        <v>40519</v>
      </c>
      <c r="I42" s="19">
        <v>40526</v>
      </c>
      <c r="K42" s="14">
        <f t="shared" si="0"/>
        <v>7</v>
      </c>
    </row>
    <row r="43" spans="2:11" x14ac:dyDescent="0.2">
      <c r="B43" s="15" t="s">
        <v>1601</v>
      </c>
      <c r="C43" s="16" t="s">
        <v>7</v>
      </c>
      <c r="D43" s="17"/>
      <c r="E43" s="18"/>
      <c r="F43" s="15" t="s">
        <v>1571</v>
      </c>
      <c r="G43" s="15" t="s">
        <v>9</v>
      </c>
      <c r="H43" s="19">
        <v>40841</v>
      </c>
      <c r="I43" s="19">
        <v>40849</v>
      </c>
      <c r="K43" s="14">
        <f t="shared" si="0"/>
        <v>8</v>
      </c>
    </row>
    <row r="44" spans="2:11" x14ac:dyDescent="0.2">
      <c r="B44" s="15" t="s">
        <v>1602</v>
      </c>
      <c r="C44" s="16" t="s">
        <v>7</v>
      </c>
      <c r="D44" s="17"/>
      <c r="E44" s="18"/>
      <c r="F44" s="15" t="s">
        <v>1571</v>
      </c>
      <c r="G44" s="15" t="s">
        <v>9</v>
      </c>
      <c r="H44" s="19">
        <v>39770</v>
      </c>
      <c r="I44" s="19">
        <v>39784</v>
      </c>
      <c r="K44" s="14">
        <f t="shared" si="0"/>
        <v>14</v>
      </c>
    </row>
    <row r="45" spans="2:11" x14ac:dyDescent="0.2">
      <c r="B45" s="15" t="s">
        <v>1603</v>
      </c>
      <c r="C45" s="16" t="s">
        <v>7</v>
      </c>
      <c r="D45" s="17"/>
      <c r="E45" s="18"/>
      <c r="F45" s="15" t="s">
        <v>1571</v>
      </c>
      <c r="G45" s="15" t="s">
        <v>9</v>
      </c>
      <c r="H45" s="19">
        <v>40162</v>
      </c>
      <c r="I45" s="19">
        <v>40168</v>
      </c>
      <c r="K45" s="14">
        <f t="shared" si="0"/>
        <v>6</v>
      </c>
    </row>
    <row r="46" spans="2:11" x14ac:dyDescent="0.2">
      <c r="B46" s="15" t="s">
        <v>1604</v>
      </c>
      <c r="C46" s="16" t="s">
        <v>7</v>
      </c>
      <c r="D46" s="17"/>
      <c r="E46" s="18"/>
      <c r="F46" s="15" t="s">
        <v>1571</v>
      </c>
      <c r="G46" s="15" t="s">
        <v>9</v>
      </c>
      <c r="H46" s="19">
        <v>36616</v>
      </c>
      <c r="I46" s="19">
        <v>36619</v>
      </c>
      <c r="K46" s="14">
        <f t="shared" si="0"/>
        <v>3</v>
      </c>
    </row>
    <row r="47" spans="2:11" x14ac:dyDescent="0.2">
      <c r="B47" s="15" t="s">
        <v>1605</v>
      </c>
      <c r="C47" s="16" t="s">
        <v>7</v>
      </c>
      <c r="D47" s="17"/>
      <c r="E47" s="18"/>
      <c r="F47" s="15" t="s">
        <v>1571</v>
      </c>
      <c r="G47" s="15" t="s">
        <v>9</v>
      </c>
      <c r="H47" s="19">
        <v>36826</v>
      </c>
      <c r="I47" s="19">
        <v>38670</v>
      </c>
      <c r="K47" s="14">
        <f t="shared" si="0"/>
        <v>1844</v>
      </c>
    </row>
    <row r="48" spans="2:11" x14ac:dyDescent="0.2">
      <c r="B48" s="15" t="s">
        <v>1606</v>
      </c>
      <c r="C48" s="16" t="s">
        <v>7</v>
      </c>
      <c r="D48" s="17"/>
      <c r="E48" s="18"/>
      <c r="F48" s="15" t="s">
        <v>1571</v>
      </c>
      <c r="G48" s="15" t="s">
        <v>9</v>
      </c>
      <c r="H48" s="19">
        <v>36857</v>
      </c>
      <c r="I48" s="19">
        <v>38670</v>
      </c>
      <c r="K48" s="14">
        <f t="shared" si="0"/>
        <v>1813</v>
      </c>
    </row>
    <row r="49" spans="2:11" x14ac:dyDescent="0.2">
      <c r="B49" s="15" t="s">
        <v>1607</v>
      </c>
      <c r="C49" s="16" t="s">
        <v>7</v>
      </c>
      <c r="D49" s="17"/>
      <c r="E49" s="18"/>
      <c r="F49" s="15" t="s">
        <v>1571</v>
      </c>
      <c r="G49" s="15" t="s">
        <v>9</v>
      </c>
      <c r="H49" s="19">
        <v>37377</v>
      </c>
      <c r="I49" s="19">
        <v>38671</v>
      </c>
      <c r="K49" s="14">
        <f t="shared" si="0"/>
        <v>1294</v>
      </c>
    </row>
    <row r="50" spans="2:11" x14ac:dyDescent="0.2">
      <c r="B50" s="15" t="s">
        <v>1608</v>
      </c>
      <c r="C50" s="16" t="s">
        <v>7</v>
      </c>
      <c r="D50" s="17"/>
      <c r="E50" s="18"/>
      <c r="F50" s="15" t="s">
        <v>1571</v>
      </c>
      <c r="G50" s="15" t="s">
        <v>9</v>
      </c>
      <c r="H50" s="19">
        <v>37462</v>
      </c>
      <c r="I50" s="19">
        <v>38671</v>
      </c>
      <c r="K50" s="14">
        <f t="shared" si="0"/>
        <v>1209</v>
      </c>
    </row>
    <row r="51" spans="2:11" x14ac:dyDescent="0.2">
      <c r="B51" s="15" t="s">
        <v>1609</v>
      </c>
      <c r="C51" s="16" t="s">
        <v>7</v>
      </c>
      <c r="D51" s="17"/>
      <c r="E51" s="18"/>
      <c r="F51" s="15" t="s">
        <v>1571</v>
      </c>
      <c r="G51" s="15" t="s">
        <v>9</v>
      </c>
      <c r="H51" s="19">
        <v>37680</v>
      </c>
      <c r="I51" s="19">
        <v>37757</v>
      </c>
      <c r="K51" s="14">
        <f t="shared" si="0"/>
        <v>77</v>
      </c>
    </row>
    <row r="52" spans="2:11" x14ac:dyDescent="0.2">
      <c r="B52" s="15" t="s">
        <v>1610</v>
      </c>
      <c r="C52" s="16" t="s">
        <v>7</v>
      </c>
      <c r="D52" s="17"/>
      <c r="E52" s="18"/>
      <c r="F52" s="15" t="s">
        <v>1571</v>
      </c>
      <c r="G52" s="15" t="s">
        <v>9</v>
      </c>
      <c r="H52" s="19">
        <v>37763</v>
      </c>
      <c r="I52" s="19">
        <v>37781</v>
      </c>
      <c r="K52" s="14">
        <f t="shared" si="0"/>
        <v>18</v>
      </c>
    </row>
    <row r="53" spans="2:11" x14ac:dyDescent="0.2">
      <c r="B53" s="15" t="s">
        <v>1611</v>
      </c>
      <c r="C53" s="16" t="s">
        <v>7</v>
      </c>
      <c r="D53" s="17"/>
      <c r="E53" s="18"/>
      <c r="F53" s="15" t="s">
        <v>1571</v>
      </c>
      <c r="G53" s="15" t="s">
        <v>9</v>
      </c>
      <c r="H53" s="19">
        <v>37798</v>
      </c>
      <c r="I53" s="19">
        <v>37818</v>
      </c>
      <c r="K53" s="14">
        <f t="shared" si="0"/>
        <v>20</v>
      </c>
    </row>
    <row r="54" spans="2:11" x14ac:dyDescent="0.2">
      <c r="B54" s="15" t="s">
        <v>1612</v>
      </c>
      <c r="C54" s="16" t="s">
        <v>7</v>
      </c>
      <c r="D54" s="17"/>
      <c r="E54" s="18"/>
      <c r="F54" s="15" t="s">
        <v>1571</v>
      </c>
      <c r="G54" s="15" t="s">
        <v>9</v>
      </c>
      <c r="H54" s="19">
        <v>38288</v>
      </c>
      <c r="I54" s="19">
        <v>38308</v>
      </c>
      <c r="K54" s="14">
        <f t="shared" si="0"/>
        <v>20</v>
      </c>
    </row>
    <row r="55" spans="2:11" x14ac:dyDescent="0.2">
      <c r="B55" s="15" t="s">
        <v>1613</v>
      </c>
      <c r="C55" s="16" t="s">
        <v>7</v>
      </c>
      <c r="D55" s="17"/>
      <c r="E55" s="18"/>
      <c r="F55" s="15" t="s">
        <v>1614</v>
      </c>
      <c r="G55" s="15" t="s">
        <v>9</v>
      </c>
      <c r="H55" s="19">
        <v>40085</v>
      </c>
      <c r="I55" s="19">
        <v>40126</v>
      </c>
      <c r="K55" s="14">
        <f t="shared" si="0"/>
        <v>41</v>
      </c>
    </row>
    <row r="56" spans="2:11" x14ac:dyDescent="0.2">
      <c r="B56" s="15" t="s">
        <v>1615</v>
      </c>
      <c r="C56" s="16" t="s">
        <v>7</v>
      </c>
      <c r="D56" s="17"/>
      <c r="E56" s="18"/>
      <c r="F56" s="15" t="s">
        <v>1616</v>
      </c>
      <c r="G56" s="15" t="s">
        <v>9</v>
      </c>
      <c r="H56" s="19">
        <v>38035</v>
      </c>
      <c r="I56" s="19">
        <v>38047</v>
      </c>
      <c r="K56" s="14">
        <f t="shared" si="0"/>
        <v>12</v>
      </c>
    </row>
    <row r="57" spans="2:11" x14ac:dyDescent="0.2">
      <c r="B57" s="15" t="s">
        <v>1617</v>
      </c>
      <c r="C57" s="16" t="s">
        <v>7</v>
      </c>
      <c r="D57" s="17"/>
      <c r="E57" s="18"/>
      <c r="F57" s="15" t="s">
        <v>1616</v>
      </c>
      <c r="G57" s="15" t="s">
        <v>9</v>
      </c>
      <c r="H57" s="19">
        <v>39107</v>
      </c>
      <c r="I57" s="19">
        <v>39113</v>
      </c>
      <c r="K57" s="14">
        <f t="shared" si="0"/>
        <v>6</v>
      </c>
    </row>
    <row r="58" spans="2:11" x14ac:dyDescent="0.2">
      <c r="B58" s="15" t="s">
        <v>1618</v>
      </c>
      <c r="C58" s="16" t="s">
        <v>7</v>
      </c>
      <c r="D58" s="17"/>
      <c r="E58" s="18"/>
      <c r="F58" s="15" t="s">
        <v>1616</v>
      </c>
      <c r="G58" s="15" t="s">
        <v>9</v>
      </c>
      <c r="H58" s="19">
        <v>40260</v>
      </c>
      <c r="I58" s="19">
        <v>40266</v>
      </c>
      <c r="K58" s="14">
        <f t="shared" si="0"/>
        <v>6</v>
      </c>
    </row>
    <row r="59" spans="2:11" x14ac:dyDescent="0.2">
      <c r="B59" s="15" t="s">
        <v>1619</v>
      </c>
      <c r="C59" s="16" t="s">
        <v>7</v>
      </c>
      <c r="D59" s="17"/>
      <c r="E59" s="18"/>
      <c r="F59" s="15" t="s">
        <v>1616</v>
      </c>
      <c r="G59" s="15" t="s">
        <v>9</v>
      </c>
      <c r="H59" s="19">
        <v>40525</v>
      </c>
      <c r="I59" s="19">
        <v>40533</v>
      </c>
      <c r="K59" s="14">
        <f t="shared" si="0"/>
        <v>8</v>
      </c>
    </row>
    <row r="60" spans="2:11" x14ac:dyDescent="0.2">
      <c r="B60" s="15" t="s">
        <v>1620</v>
      </c>
      <c r="C60" s="16" t="s">
        <v>7</v>
      </c>
      <c r="D60" s="17"/>
      <c r="E60" s="18"/>
      <c r="F60" s="15" t="s">
        <v>1616</v>
      </c>
      <c r="G60" s="15" t="s">
        <v>9</v>
      </c>
      <c r="H60" s="19">
        <v>40891</v>
      </c>
      <c r="I60" s="19">
        <v>40911</v>
      </c>
      <c r="K60" s="14">
        <f t="shared" si="0"/>
        <v>20</v>
      </c>
    </row>
    <row r="61" spans="2:11" x14ac:dyDescent="0.2">
      <c r="B61" s="15" t="s">
        <v>1621</v>
      </c>
      <c r="C61" s="16" t="s">
        <v>7</v>
      </c>
      <c r="D61" s="17"/>
      <c r="E61" s="18"/>
      <c r="F61" s="15" t="s">
        <v>1616</v>
      </c>
      <c r="G61" s="15" t="s">
        <v>9</v>
      </c>
      <c r="H61" s="19">
        <v>41225</v>
      </c>
      <c r="I61" s="19">
        <v>41233</v>
      </c>
      <c r="K61" s="14">
        <f t="shared" si="0"/>
        <v>8</v>
      </c>
    </row>
    <row r="62" spans="2:11" x14ac:dyDescent="0.2">
      <c r="B62" s="15" t="s">
        <v>1622</v>
      </c>
      <c r="C62" s="16" t="s">
        <v>51</v>
      </c>
      <c r="D62" s="17"/>
      <c r="E62" s="18"/>
      <c r="F62" s="15" t="s">
        <v>1616</v>
      </c>
      <c r="G62" s="15" t="s">
        <v>9</v>
      </c>
      <c r="H62" s="19">
        <v>43566</v>
      </c>
      <c r="I62" s="19">
        <v>43570</v>
      </c>
      <c r="K62" s="14">
        <f t="shared" si="0"/>
        <v>4</v>
      </c>
    </row>
    <row r="63" spans="2:11" x14ac:dyDescent="0.2">
      <c r="B63" s="15" t="s">
        <v>1623</v>
      </c>
      <c r="C63" s="16" t="s">
        <v>51</v>
      </c>
      <c r="D63" s="17"/>
      <c r="E63" s="18"/>
      <c r="F63" s="15" t="s">
        <v>1616</v>
      </c>
      <c r="G63" s="15" t="s">
        <v>9</v>
      </c>
      <c r="H63" s="19">
        <v>43725</v>
      </c>
      <c r="I63" s="19">
        <v>43735</v>
      </c>
      <c r="K63" s="14">
        <f t="shared" si="0"/>
        <v>10</v>
      </c>
    </row>
    <row r="64" spans="2:11" x14ac:dyDescent="0.2">
      <c r="B64" s="15" t="s">
        <v>1624</v>
      </c>
      <c r="C64" s="16" t="s">
        <v>7</v>
      </c>
      <c r="D64" s="17"/>
      <c r="E64" s="18"/>
      <c r="F64" s="15" t="s">
        <v>1616</v>
      </c>
      <c r="G64" s="15" t="s">
        <v>9</v>
      </c>
      <c r="H64" s="19">
        <v>40232</v>
      </c>
      <c r="I64" s="19">
        <v>40232</v>
      </c>
      <c r="K64" s="14">
        <f t="shared" si="0"/>
        <v>0</v>
      </c>
    </row>
    <row r="65" spans="2:11" x14ac:dyDescent="0.2">
      <c r="B65" s="15" t="s">
        <v>1625</v>
      </c>
      <c r="C65" s="16" t="s">
        <v>7</v>
      </c>
      <c r="D65" s="17"/>
      <c r="E65" s="18"/>
      <c r="F65" s="15" t="s">
        <v>1616</v>
      </c>
      <c r="G65" s="15" t="s">
        <v>9</v>
      </c>
      <c r="H65" s="19">
        <v>38183</v>
      </c>
      <c r="I65" s="19">
        <v>38197</v>
      </c>
      <c r="K65" s="14">
        <f t="shared" si="0"/>
        <v>14</v>
      </c>
    </row>
    <row r="66" spans="2:11" x14ac:dyDescent="0.2">
      <c r="B66" s="15" t="s">
        <v>1626</v>
      </c>
      <c r="C66" s="16" t="s">
        <v>7</v>
      </c>
      <c r="D66" s="17"/>
      <c r="E66" s="18"/>
      <c r="F66" s="15" t="s">
        <v>1616</v>
      </c>
      <c r="G66" s="15" t="s">
        <v>9</v>
      </c>
      <c r="H66" s="19">
        <v>38371</v>
      </c>
      <c r="I66" s="19">
        <v>38378</v>
      </c>
      <c r="K66" s="14">
        <f t="shared" si="0"/>
        <v>7</v>
      </c>
    </row>
    <row r="67" spans="2:11" x14ac:dyDescent="0.2">
      <c r="B67" s="15" t="s">
        <v>1627</v>
      </c>
      <c r="C67" s="16" t="s">
        <v>7</v>
      </c>
      <c r="D67" s="17"/>
      <c r="E67" s="18"/>
      <c r="F67" s="15" t="s">
        <v>1616</v>
      </c>
      <c r="G67" s="15" t="s">
        <v>9</v>
      </c>
      <c r="H67" s="19">
        <v>39413</v>
      </c>
      <c r="I67" s="19">
        <v>39421</v>
      </c>
      <c r="K67" s="14">
        <f t="shared" ref="K67:K130" si="1">I67-H67</f>
        <v>8</v>
      </c>
    </row>
    <row r="68" spans="2:11" x14ac:dyDescent="0.2">
      <c r="B68" s="15" t="s">
        <v>1628</v>
      </c>
      <c r="C68" s="16" t="s">
        <v>7</v>
      </c>
      <c r="D68" s="17"/>
      <c r="E68" s="18"/>
      <c r="F68" s="15" t="s">
        <v>1616</v>
      </c>
      <c r="G68" s="15" t="s">
        <v>9</v>
      </c>
      <c r="H68" s="19">
        <v>39735</v>
      </c>
      <c r="I68" s="19">
        <v>39742</v>
      </c>
      <c r="K68" s="14">
        <f t="shared" si="1"/>
        <v>7</v>
      </c>
    </row>
    <row r="69" spans="2:11" x14ac:dyDescent="0.2">
      <c r="B69" s="15" t="s">
        <v>1629</v>
      </c>
      <c r="C69" s="16" t="s">
        <v>7</v>
      </c>
      <c r="D69" s="17"/>
      <c r="E69" s="18"/>
      <c r="F69" s="15" t="s">
        <v>1616</v>
      </c>
      <c r="G69" s="15" t="s">
        <v>9</v>
      </c>
      <c r="H69" s="19">
        <v>40008</v>
      </c>
      <c r="I69" s="19">
        <v>40015</v>
      </c>
      <c r="K69" s="14">
        <f t="shared" si="1"/>
        <v>7</v>
      </c>
    </row>
    <row r="70" spans="2:11" x14ac:dyDescent="0.2">
      <c r="B70" s="15" t="s">
        <v>1630</v>
      </c>
      <c r="C70" s="16" t="s">
        <v>55</v>
      </c>
      <c r="D70" s="17"/>
      <c r="E70" s="18"/>
      <c r="F70" s="15" t="s">
        <v>1616</v>
      </c>
      <c r="G70" s="15" t="s">
        <v>9</v>
      </c>
      <c r="H70" s="19">
        <v>42829</v>
      </c>
      <c r="I70" s="19">
        <v>42837</v>
      </c>
      <c r="K70" s="14">
        <f t="shared" si="1"/>
        <v>8</v>
      </c>
    </row>
    <row r="71" spans="2:11" x14ac:dyDescent="0.2">
      <c r="B71" s="15" t="s">
        <v>1631</v>
      </c>
      <c r="C71" s="16" t="s">
        <v>55</v>
      </c>
      <c r="D71" s="17"/>
      <c r="E71" s="18"/>
      <c r="F71" s="15" t="s">
        <v>1616</v>
      </c>
      <c r="G71" s="15" t="s">
        <v>9</v>
      </c>
      <c r="H71" s="19">
        <v>42843</v>
      </c>
      <c r="I71" s="19">
        <v>42851</v>
      </c>
      <c r="K71" s="14">
        <f t="shared" si="1"/>
        <v>8</v>
      </c>
    </row>
    <row r="72" spans="2:11" x14ac:dyDescent="0.2">
      <c r="B72" s="15" t="s">
        <v>1632</v>
      </c>
      <c r="C72" s="16" t="s">
        <v>7</v>
      </c>
      <c r="D72" s="17"/>
      <c r="E72" s="18"/>
      <c r="F72" s="15" t="s">
        <v>1633</v>
      </c>
      <c r="G72" s="15" t="s">
        <v>9</v>
      </c>
      <c r="H72" s="19">
        <v>40085</v>
      </c>
      <c r="I72" s="19">
        <v>40126</v>
      </c>
      <c r="K72" s="14">
        <f t="shared" si="1"/>
        <v>41</v>
      </c>
    </row>
    <row r="73" spans="2:11" x14ac:dyDescent="0.2">
      <c r="B73" s="15" t="s">
        <v>1634</v>
      </c>
      <c r="C73" s="16" t="s">
        <v>51</v>
      </c>
      <c r="D73" s="17"/>
      <c r="E73" s="18"/>
      <c r="F73" s="15" t="s">
        <v>1633</v>
      </c>
      <c r="G73" s="15" t="s">
        <v>9</v>
      </c>
      <c r="H73" s="19">
        <v>43320</v>
      </c>
      <c r="I73" s="19">
        <v>43328</v>
      </c>
      <c r="K73" s="14">
        <f t="shared" si="1"/>
        <v>8</v>
      </c>
    </row>
    <row r="74" spans="2:11" x14ac:dyDescent="0.2">
      <c r="B74" s="15" t="s">
        <v>1635</v>
      </c>
      <c r="C74" s="16" t="s">
        <v>811</v>
      </c>
      <c r="D74" s="17"/>
      <c r="E74" s="18"/>
      <c r="F74" s="15" t="s">
        <v>1636</v>
      </c>
      <c r="G74" s="15" t="s">
        <v>9</v>
      </c>
      <c r="H74" s="19">
        <v>43566</v>
      </c>
      <c r="I74" s="19">
        <v>43587</v>
      </c>
      <c r="K74" s="14">
        <f t="shared" si="1"/>
        <v>21</v>
      </c>
    </row>
    <row r="75" spans="2:11" x14ac:dyDescent="0.2">
      <c r="B75" s="15" t="s">
        <v>1637</v>
      </c>
      <c r="C75" s="16" t="s">
        <v>811</v>
      </c>
      <c r="D75" s="17"/>
      <c r="E75" s="18"/>
      <c r="F75" s="15" t="s">
        <v>1636</v>
      </c>
      <c r="G75" s="15" t="s">
        <v>9</v>
      </c>
      <c r="H75" s="19">
        <v>43997</v>
      </c>
      <c r="I75" s="19">
        <v>44019</v>
      </c>
      <c r="K75" s="14">
        <f t="shared" si="1"/>
        <v>22</v>
      </c>
    </row>
    <row r="76" spans="2:11" x14ac:dyDescent="0.2">
      <c r="B76" s="15" t="s">
        <v>1638</v>
      </c>
      <c r="C76" s="16" t="s">
        <v>7</v>
      </c>
      <c r="D76" s="17"/>
      <c r="E76" s="18"/>
      <c r="F76" s="15" t="s">
        <v>1636</v>
      </c>
      <c r="G76" s="15" t="s">
        <v>9</v>
      </c>
      <c r="H76" s="19">
        <v>39343</v>
      </c>
      <c r="I76" s="19">
        <v>39350</v>
      </c>
      <c r="K76" s="14">
        <f t="shared" si="1"/>
        <v>7</v>
      </c>
    </row>
    <row r="77" spans="2:11" x14ac:dyDescent="0.2">
      <c r="B77" s="15" t="s">
        <v>1639</v>
      </c>
      <c r="C77" s="16" t="s">
        <v>7</v>
      </c>
      <c r="D77" s="17"/>
      <c r="E77" s="18"/>
      <c r="F77" s="15" t="s">
        <v>1636</v>
      </c>
      <c r="G77" s="15" t="s">
        <v>9</v>
      </c>
      <c r="H77" s="19">
        <v>39357</v>
      </c>
      <c r="I77" s="19">
        <v>39364</v>
      </c>
      <c r="K77" s="14">
        <f t="shared" si="1"/>
        <v>7</v>
      </c>
    </row>
    <row r="78" spans="2:11" x14ac:dyDescent="0.2">
      <c r="B78" s="15" t="s">
        <v>1640</v>
      </c>
      <c r="C78" s="16" t="s">
        <v>7</v>
      </c>
      <c r="D78" s="17"/>
      <c r="E78" s="18"/>
      <c r="F78" s="15" t="s">
        <v>1636</v>
      </c>
      <c r="G78" s="15" t="s">
        <v>9</v>
      </c>
      <c r="H78" s="19">
        <v>39546</v>
      </c>
      <c r="I78" s="19">
        <v>39568</v>
      </c>
      <c r="K78" s="14">
        <f t="shared" si="1"/>
        <v>22</v>
      </c>
    </row>
    <row r="79" spans="2:11" x14ac:dyDescent="0.2">
      <c r="B79" s="15" t="s">
        <v>1641</v>
      </c>
      <c r="C79" s="16" t="s">
        <v>7</v>
      </c>
      <c r="D79" s="17"/>
      <c r="E79" s="18"/>
      <c r="F79" s="15" t="s">
        <v>1636</v>
      </c>
      <c r="G79" s="15" t="s">
        <v>9</v>
      </c>
      <c r="H79" s="19">
        <v>40260</v>
      </c>
      <c r="I79" s="19">
        <v>40266</v>
      </c>
      <c r="K79" s="14">
        <f t="shared" si="1"/>
        <v>6</v>
      </c>
    </row>
    <row r="80" spans="2:11" x14ac:dyDescent="0.2">
      <c r="B80" s="15" t="s">
        <v>1642</v>
      </c>
      <c r="C80" s="16" t="s">
        <v>7</v>
      </c>
      <c r="D80" s="17"/>
      <c r="E80" s="18"/>
      <c r="F80" s="15" t="s">
        <v>1636</v>
      </c>
      <c r="G80" s="15" t="s">
        <v>9</v>
      </c>
      <c r="H80" s="19">
        <v>40290</v>
      </c>
      <c r="I80" s="19">
        <v>40301</v>
      </c>
      <c r="K80" s="14">
        <f t="shared" si="1"/>
        <v>11</v>
      </c>
    </row>
    <row r="81" spans="2:11" x14ac:dyDescent="0.2">
      <c r="B81" s="15" t="s">
        <v>1643</v>
      </c>
      <c r="C81" s="16" t="s">
        <v>7</v>
      </c>
      <c r="D81" s="17"/>
      <c r="E81" s="18"/>
      <c r="F81" s="15" t="s">
        <v>1636</v>
      </c>
      <c r="G81" s="15" t="s">
        <v>9</v>
      </c>
      <c r="H81" s="19">
        <v>40525</v>
      </c>
      <c r="I81" s="19">
        <v>40533</v>
      </c>
      <c r="K81" s="14">
        <f t="shared" si="1"/>
        <v>8</v>
      </c>
    </row>
    <row r="82" spans="2:11" x14ac:dyDescent="0.2">
      <c r="B82" s="15" t="s">
        <v>1644</v>
      </c>
      <c r="C82" s="16" t="s">
        <v>7</v>
      </c>
      <c r="D82" s="17"/>
      <c r="E82" s="18"/>
      <c r="F82" s="15" t="s">
        <v>1636</v>
      </c>
      <c r="G82" s="15" t="s">
        <v>9</v>
      </c>
      <c r="H82" s="19">
        <v>40984</v>
      </c>
      <c r="I82" s="19">
        <v>40991</v>
      </c>
      <c r="K82" s="14">
        <f t="shared" si="1"/>
        <v>7</v>
      </c>
    </row>
    <row r="83" spans="2:11" x14ac:dyDescent="0.2">
      <c r="B83" s="15" t="s">
        <v>1645</v>
      </c>
      <c r="C83" s="16" t="s">
        <v>7</v>
      </c>
      <c r="D83" s="17"/>
      <c r="E83" s="18"/>
      <c r="F83" s="15" t="s">
        <v>1636</v>
      </c>
      <c r="G83" s="15" t="s">
        <v>9</v>
      </c>
      <c r="H83" s="19">
        <v>41017</v>
      </c>
      <c r="I83" s="19">
        <v>41038</v>
      </c>
      <c r="K83" s="14">
        <f t="shared" si="1"/>
        <v>21</v>
      </c>
    </row>
    <row r="84" spans="2:11" x14ac:dyDescent="0.2">
      <c r="B84" s="15" t="s">
        <v>1646</v>
      </c>
      <c r="C84" s="16" t="s">
        <v>51</v>
      </c>
      <c r="D84" s="17"/>
      <c r="E84" s="18"/>
      <c r="F84" s="15" t="s">
        <v>1636</v>
      </c>
      <c r="G84" s="15" t="s">
        <v>9</v>
      </c>
      <c r="H84" s="19">
        <v>43376</v>
      </c>
      <c r="I84" s="19">
        <v>43416</v>
      </c>
      <c r="K84" s="14">
        <f t="shared" si="1"/>
        <v>40</v>
      </c>
    </row>
    <row r="85" spans="2:11" x14ac:dyDescent="0.2">
      <c r="B85" s="15" t="s">
        <v>1647</v>
      </c>
      <c r="C85" s="16" t="s">
        <v>51</v>
      </c>
      <c r="D85" s="17"/>
      <c r="E85" s="18"/>
      <c r="F85" s="15" t="s">
        <v>1636</v>
      </c>
      <c r="G85" s="15" t="s">
        <v>9</v>
      </c>
      <c r="H85" s="19">
        <v>43566</v>
      </c>
      <c r="I85" s="19">
        <v>43571</v>
      </c>
      <c r="K85" s="14">
        <f t="shared" si="1"/>
        <v>5</v>
      </c>
    </row>
    <row r="86" spans="2:11" x14ac:dyDescent="0.2">
      <c r="B86" s="15" t="s">
        <v>1648</v>
      </c>
      <c r="C86" s="16" t="s">
        <v>51</v>
      </c>
      <c r="D86" s="17"/>
      <c r="E86" s="18"/>
      <c r="F86" s="15" t="s">
        <v>1636</v>
      </c>
      <c r="G86" s="15" t="s">
        <v>9</v>
      </c>
      <c r="H86" s="19">
        <v>43732</v>
      </c>
      <c r="I86" s="19">
        <v>43738</v>
      </c>
      <c r="K86" s="14">
        <f t="shared" si="1"/>
        <v>6</v>
      </c>
    </row>
    <row r="87" spans="2:11" x14ac:dyDescent="0.2">
      <c r="B87" s="15" t="s">
        <v>1649</v>
      </c>
      <c r="C87" s="16" t="s">
        <v>51</v>
      </c>
      <c r="D87" s="17"/>
      <c r="E87" s="18"/>
      <c r="F87" s="15" t="s">
        <v>1636</v>
      </c>
      <c r="G87" s="15" t="s">
        <v>9</v>
      </c>
      <c r="H87" s="19">
        <v>43997</v>
      </c>
      <c r="I87" s="19">
        <v>44019</v>
      </c>
      <c r="K87" s="14">
        <f t="shared" si="1"/>
        <v>22</v>
      </c>
    </row>
    <row r="88" spans="2:11" x14ac:dyDescent="0.2">
      <c r="B88" s="15" t="s">
        <v>1650</v>
      </c>
      <c r="C88" s="16" t="s">
        <v>7</v>
      </c>
      <c r="D88" s="17"/>
      <c r="E88" s="18"/>
      <c r="F88" s="15" t="s">
        <v>1636</v>
      </c>
      <c r="G88" s="15" t="s">
        <v>9</v>
      </c>
      <c r="H88" s="19">
        <v>40393</v>
      </c>
      <c r="I88" s="19">
        <v>40400</v>
      </c>
      <c r="K88" s="14">
        <f t="shared" si="1"/>
        <v>7</v>
      </c>
    </row>
    <row r="89" spans="2:11" x14ac:dyDescent="0.2">
      <c r="B89" s="15" t="s">
        <v>1651</v>
      </c>
      <c r="C89" s="16" t="s">
        <v>7</v>
      </c>
      <c r="D89" s="17"/>
      <c r="E89" s="18"/>
      <c r="F89" s="15" t="s">
        <v>1636</v>
      </c>
      <c r="G89" s="15" t="s">
        <v>9</v>
      </c>
      <c r="H89" s="19">
        <v>40647</v>
      </c>
      <c r="I89" s="19">
        <v>40661</v>
      </c>
      <c r="K89" s="14">
        <f t="shared" si="1"/>
        <v>14</v>
      </c>
    </row>
    <row r="90" spans="2:11" x14ac:dyDescent="0.2">
      <c r="B90" s="15" t="s">
        <v>1652</v>
      </c>
      <c r="C90" s="16" t="s">
        <v>7</v>
      </c>
      <c r="D90" s="17"/>
      <c r="E90" s="18"/>
      <c r="F90" s="15" t="s">
        <v>1636</v>
      </c>
      <c r="G90" s="15" t="s">
        <v>9</v>
      </c>
      <c r="H90" s="19">
        <v>41745</v>
      </c>
      <c r="I90" s="19">
        <v>41758</v>
      </c>
      <c r="K90" s="14">
        <f t="shared" si="1"/>
        <v>13</v>
      </c>
    </row>
    <row r="91" spans="2:11" x14ac:dyDescent="0.2">
      <c r="B91" s="15" t="s">
        <v>1653</v>
      </c>
      <c r="C91" s="16" t="s">
        <v>7</v>
      </c>
      <c r="D91" s="17"/>
      <c r="E91" s="18"/>
      <c r="F91" s="15" t="s">
        <v>1636</v>
      </c>
      <c r="G91" s="15" t="s">
        <v>9</v>
      </c>
      <c r="H91" s="19">
        <v>38378</v>
      </c>
      <c r="I91" s="19">
        <v>38385</v>
      </c>
      <c r="K91" s="14">
        <f t="shared" si="1"/>
        <v>7</v>
      </c>
    </row>
    <row r="92" spans="2:11" x14ac:dyDescent="0.2">
      <c r="B92" s="15" t="s">
        <v>1654</v>
      </c>
      <c r="C92" s="16" t="s">
        <v>7</v>
      </c>
      <c r="D92" s="17"/>
      <c r="E92" s="18"/>
      <c r="F92" s="15" t="s">
        <v>1636</v>
      </c>
      <c r="G92" s="15" t="s">
        <v>9</v>
      </c>
      <c r="H92" s="19">
        <v>38525</v>
      </c>
      <c r="I92" s="19">
        <v>38532</v>
      </c>
      <c r="K92" s="14">
        <f t="shared" si="1"/>
        <v>7</v>
      </c>
    </row>
    <row r="93" spans="2:11" x14ac:dyDescent="0.2">
      <c r="B93" s="15" t="s">
        <v>1655</v>
      </c>
      <c r="C93" s="16" t="s">
        <v>7</v>
      </c>
      <c r="D93" s="17"/>
      <c r="E93" s="18"/>
      <c r="F93" s="15" t="s">
        <v>1636</v>
      </c>
      <c r="G93" s="15" t="s">
        <v>9</v>
      </c>
      <c r="H93" s="19">
        <v>39595</v>
      </c>
      <c r="I93" s="19">
        <v>39602</v>
      </c>
      <c r="K93" s="14">
        <f t="shared" si="1"/>
        <v>7</v>
      </c>
    </row>
    <row r="94" spans="2:11" x14ac:dyDescent="0.2">
      <c r="B94" s="15" t="s">
        <v>1656</v>
      </c>
      <c r="C94" s="16" t="s">
        <v>7</v>
      </c>
      <c r="D94" s="17"/>
      <c r="E94" s="18"/>
      <c r="F94" s="15" t="s">
        <v>1636</v>
      </c>
      <c r="G94" s="15" t="s">
        <v>9</v>
      </c>
      <c r="H94" s="19">
        <v>42067</v>
      </c>
      <c r="I94" s="19">
        <v>42074</v>
      </c>
      <c r="K94" s="14">
        <f t="shared" si="1"/>
        <v>7</v>
      </c>
    </row>
    <row r="95" spans="2:11" x14ac:dyDescent="0.2">
      <c r="B95" s="15" t="s">
        <v>1657</v>
      </c>
      <c r="C95" s="16" t="s">
        <v>7</v>
      </c>
      <c r="D95" s="17"/>
      <c r="E95" s="18"/>
      <c r="F95" s="15" t="s">
        <v>1636</v>
      </c>
      <c r="G95" s="15" t="s">
        <v>9</v>
      </c>
      <c r="H95" s="19">
        <v>36616</v>
      </c>
      <c r="I95" s="19">
        <v>36619</v>
      </c>
      <c r="K95" s="14">
        <f t="shared" si="1"/>
        <v>3</v>
      </c>
    </row>
    <row r="96" spans="2:11" x14ac:dyDescent="0.2">
      <c r="B96" s="15" t="s">
        <v>1658</v>
      </c>
      <c r="C96" s="16" t="s">
        <v>7</v>
      </c>
      <c r="D96" s="17"/>
      <c r="E96" s="18"/>
      <c r="F96" s="15" t="s">
        <v>1636</v>
      </c>
      <c r="G96" s="15" t="s">
        <v>9</v>
      </c>
      <c r="H96" s="19">
        <v>37915</v>
      </c>
      <c r="I96" s="19">
        <v>37950</v>
      </c>
      <c r="K96" s="14">
        <f t="shared" si="1"/>
        <v>35</v>
      </c>
    </row>
    <row r="97" spans="2:11" x14ac:dyDescent="0.2">
      <c r="B97" s="15" t="s">
        <v>1659</v>
      </c>
      <c r="C97" s="16" t="s">
        <v>7</v>
      </c>
      <c r="D97" s="17"/>
      <c r="E97" s="18"/>
      <c r="F97" s="15" t="s">
        <v>1636</v>
      </c>
      <c r="G97" s="15" t="s">
        <v>9</v>
      </c>
      <c r="H97" s="19">
        <v>38183</v>
      </c>
      <c r="I97" s="19">
        <v>38204</v>
      </c>
      <c r="K97" s="14">
        <f t="shared" si="1"/>
        <v>21</v>
      </c>
    </row>
    <row r="98" spans="2:11" x14ac:dyDescent="0.2">
      <c r="B98" s="15" t="s">
        <v>1660</v>
      </c>
      <c r="C98" s="16" t="s">
        <v>7</v>
      </c>
      <c r="D98" s="17"/>
      <c r="E98" s="18"/>
      <c r="F98" s="15" t="s">
        <v>1661</v>
      </c>
      <c r="G98" s="15" t="s">
        <v>9</v>
      </c>
      <c r="H98" s="19">
        <v>40085</v>
      </c>
      <c r="I98" s="19">
        <v>40126</v>
      </c>
      <c r="K98" s="14">
        <f t="shared" si="1"/>
        <v>41</v>
      </c>
    </row>
    <row r="99" spans="2:11" x14ac:dyDescent="0.2">
      <c r="B99" s="15" t="s">
        <v>1662</v>
      </c>
      <c r="C99" s="16" t="s">
        <v>7</v>
      </c>
      <c r="D99" s="17"/>
      <c r="E99" s="18"/>
      <c r="F99" s="15" t="s">
        <v>1661</v>
      </c>
      <c r="G99" s="15" t="s">
        <v>9</v>
      </c>
      <c r="H99" s="19">
        <v>40647</v>
      </c>
      <c r="I99" s="19">
        <v>40661</v>
      </c>
      <c r="K99" s="14">
        <f t="shared" si="1"/>
        <v>14</v>
      </c>
    </row>
    <row r="100" spans="2:11" x14ac:dyDescent="0.2">
      <c r="B100" s="15" t="s">
        <v>1663</v>
      </c>
      <c r="C100" s="16" t="s">
        <v>7</v>
      </c>
      <c r="D100" s="17"/>
      <c r="E100" s="18"/>
      <c r="F100" s="15" t="s">
        <v>1664</v>
      </c>
      <c r="G100" s="15" t="s">
        <v>9</v>
      </c>
      <c r="H100" s="19">
        <v>42266</v>
      </c>
      <c r="I100" s="19">
        <v>42272</v>
      </c>
      <c r="K100" s="14">
        <f t="shared" si="1"/>
        <v>6</v>
      </c>
    </row>
    <row r="101" spans="2:11" ht="28" x14ac:dyDescent="0.2">
      <c r="B101" s="15" t="s">
        <v>1665</v>
      </c>
      <c r="C101" s="16" t="s">
        <v>7</v>
      </c>
      <c r="D101" s="17"/>
      <c r="E101" s="18"/>
      <c r="F101" s="15" t="s">
        <v>1664</v>
      </c>
      <c r="G101" s="15" t="s">
        <v>1666</v>
      </c>
      <c r="H101" s="19">
        <v>42583</v>
      </c>
      <c r="I101" s="19">
        <v>42583</v>
      </c>
      <c r="K101" s="14">
        <f t="shared" si="1"/>
        <v>0</v>
      </c>
    </row>
    <row r="102" spans="2:11" x14ac:dyDescent="0.2">
      <c r="B102" s="15" t="s">
        <v>1667</v>
      </c>
      <c r="C102" s="16" t="s">
        <v>7</v>
      </c>
      <c r="D102" s="17"/>
      <c r="E102" s="18"/>
      <c r="F102" s="15" t="s">
        <v>1664</v>
      </c>
      <c r="G102" s="15" t="s">
        <v>9</v>
      </c>
      <c r="H102" s="19">
        <v>39107</v>
      </c>
      <c r="I102" s="19">
        <v>39113</v>
      </c>
      <c r="K102" s="14">
        <f t="shared" si="1"/>
        <v>6</v>
      </c>
    </row>
    <row r="103" spans="2:11" x14ac:dyDescent="0.2">
      <c r="B103" s="15" t="s">
        <v>1668</v>
      </c>
      <c r="C103" s="16" t="s">
        <v>7</v>
      </c>
      <c r="D103" s="17"/>
      <c r="E103" s="18"/>
      <c r="F103" s="15" t="s">
        <v>1664</v>
      </c>
      <c r="G103" s="15" t="s">
        <v>9</v>
      </c>
      <c r="H103" s="19">
        <v>39154</v>
      </c>
      <c r="I103" s="19">
        <v>39155</v>
      </c>
      <c r="K103" s="14">
        <f t="shared" si="1"/>
        <v>1</v>
      </c>
    </row>
    <row r="104" spans="2:11" x14ac:dyDescent="0.2">
      <c r="B104" s="15" t="s">
        <v>1669</v>
      </c>
      <c r="C104" s="16" t="s">
        <v>7</v>
      </c>
      <c r="D104" s="17"/>
      <c r="E104" s="18"/>
      <c r="F104" s="15" t="s">
        <v>1664</v>
      </c>
      <c r="G104" s="15" t="s">
        <v>9</v>
      </c>
      <c r="H104" s="19">
        <v>39357</v>
      </c>
      <c r="I104" s="19">
        <v>39378</v>
      </c>
      <c r="K104" s="14">
        <f t="shared" si="1"/>
        <v>21</v>
      </c>
    </row>
    <row r="105" spans="2:11" x14ac:dyDescent="0.2">
      <c r="B105" s="15" t="s">
        <v>1670</v>
      </c>
      <c r="C105" s="16" t="s">
        <v>7</v>
      </c>
      <c r="D105" s="17"/>
      <c r="E105" s="18"/>
      <c r="F105" s="15" t="s">
        <v>1664</v>
      </c>
      <c r="G105" s="15" t="s">
        <v>9</v>
      </c>
      <c r="H105" s="19">
        <v>40157</v>
      </c>
      <c r="I105" s="19">
        <v>40162</v>
      </c>
      <c r="K105" s="14">
        <f t="shared" si="1"/>
        <v>5</v>
      </c>
    </row>
    <row r="106" spans="2:11" x14ac:dyDescent="0.2">
      <c r="B106" s="15" t="s">
        <v>1671</v>
      </c>
      <c r="C106" s="16" t="s">
        <v>7</v>
      </c>
      <c r="D106" s="17"/>
      <c r="E106" s="18"/>
      <c r="F106" s="15" t="s">
        <v>1664</v>
      </c>
      <c r="G106" s="15" t="s">
        <v>9</v>
      </c>
      <c r="H106" s="19">
        <v>40219</v>
      </c>
      <c r="I106" s="19">
        <v>40231</v>
      </c>
      <c r="K106" s="14">
        <f t="shared" si="1"/>
        <v>12</v>
      </c>
    </row>
    <row r="107" spans="2:11" x14ac:dyDescent="0.2">
      <c r="B107" s="15" t="s">
        <v>1672</v>
      </c>
      <c r="C107" s="16" t="s">
        <v>7</v>
      </c>
      <c r="D107" s="17"/>
      <c r="E107" s="18"/>
      <c r="F107" s="15" t="s">
        <v>1664</v>
      </c>
      <c r="G107" s="15" t="s">
        <v>9</v>
      </c>
      <c r="H107" s="19">
        <v>40283</v>
      </c>
      <c r="I107" s="19">
        <v>40290</v>
      </c>
      <c r="K107" s="14">
        <f t="shared" si="1"/>
        <v>7</v>
      </c>
    </row>
    <row r="108" spans="2:11" x14ac:dyDescent="0.2">
      <c r="B108" s="15" t="s">
        <v>1673</v>
      </c>
      <c r="C108" s="16" t="s">
        <v>7</v>
      </c>
      <c r="D108" s="17"/>
      <c r="E108" s="18"/>
      <c r="F108" s="15" t="s">
        <v>1664</v>
      </c>
      <c r="G108" s="15" t="s">
        <v>9</v>
      </c>
      <c r="H108" s="19">
        <v>40303</v>
      </c>
      <c r="I108" s="19">
        <v>40324</v>
      </c>
      <c r="K108" s="14">
        <f t="shared" si="1"/>
        <v>21</v>
      </c>
    </row>
    <row r="109" spans="2:11" x14ac:dyDescent="0.2">
      <c r="B109" s="15" t="s">
        <v>1674</v>
      </c>
      <c r="C109" s="16" t="s">
        <v>7</v>
      </c>
      <c r="D109" s="17"/>
      <c r="E109" s="18"/>
      <c r="F109" s="15" t="s">
        <v>1664</v>
      </c>
      <c r="G109" s="15" t="s">
        <v>9</v>
      </c>
      <c r="H109" s="19">
        <v>40303</v>
      </c>
      <c r="I109" s="19">
        <v>40310</v>
      </c>
      <c r="K109" s="14">
        <f t="shared" si="1"/>
        <v>7</v>
      </c>
    </row>
    <row r="110" spans="2:11" x14ac:dyDescent="0.2">
      <c r="B110" s="15" t="s">
        <v>1675</v>
      </c>
      <c r="C110" s="16" t="s">
        <v>7</v>
      </c>
      <c r="D110" s="17"/>
      <c r="E110" s="18"/>
      <c r="F110" s="15" t="s">
        <v>1664</v>
      </c>
      <c r="G110" s="15" t="s">
        <v>9</v>
      </c>
      <c r="H110" s="19">
        <v>41225</v>
      </c>
      <c r="I110" s="19">
        <v>41233</v>
      </c>
      <c r="K110" s="14">
        <f t="shared" si="1"/>
        <v>8</v>
      </c>
    </row>
    <row r="111" spans="2:11" x14ac:dyDescent="0.2">
      <c r="B111" s="15" t="s">
        <v>1676</v>
      </c>
      <c r="C111" s="16" t="s">
        <v>51</v>
      </c>
      <c r="D111" s="17"/>
      <c r="E111" s="18"/>
      <c r="F111" s="15" t="s">
        <v>1664</v>
      </c>
      <c r="G111" s="15" t="s">
        <v>9</v>
      </c>
      <c r="H111" s="19">
        <v>43376</v>
      </c>
      <c r="I111" s="19">
        <v>43416</v>
      </c>
      <c r="K111" s="14">
        <f t="shared" si="1"/>
        <v>40</v>
      </c>
    </row>
    <row r="112" spans="2:11" x14ac:dyDescent="0.2">
      <c r="B112" s="15" t="s">
        <v>1677</v>
      </c>
      <c r="C112" s="16" t="s">
        <v>51</v>
      </c>
      <c r="D112" s="17"/>
      <c r="E112" s="18"/>
      <c r="F112" s="15" t="s">
        <v>1664</v>
      </c>
      <c r="G112" s="15" t="s">
        <v>9</v>
      </c>
      <c r="H112" s="19">
        <v>43566</v>
      </c>
      <c r="I112" s="19">
        <v>43570</v>
      </c>
      <c r="K112" s="14">
        <f t="shared" si="1"/>
        <v>4</v>
      </c>
    </row>
    <row r="113" spans="2:11" x14ac:dyDescent="0.2">
      <c r="B113" s="15" t="s">
        <v>1678</v>
      </c>
      <c r="C113" s="16" t="s">
        <v>51</v>
      </c>
      <c r="D113" s="17"/>
      <c r="E113" s="18"/>
      <c r="F113" s="15" t="s">
        <v>1664</v>
      </c>
      <c r="G113" s="15" t="s">
        <v>9</v>
      </c>
      <c r="H113" s="19">
        <v>43732</v>
      </c>
      <c r="I113" s="19">
        <v>43735</v>
      </c>
      <c r="K113" s="14">
        <f t="shared" si="1"/>
        <v>3</v>
      </c>
    </row>
    <row r="114" spans="2:11" x14ac:dyDescent="0.2">
      <c r="B114" s="15" t="s">
        <v>1679</v>
      </c>
      <c r="C114" s="16" t="s">
        <v>51</v>
      </c>
      <c r="D114" s="17"/>
      <c r="E114" s="18"/>
      <c r="F114" s="15" t="s">
        <v>1664</v>
      </c>
      <c r="G114" s="15" t="s">
        <v>9</v>
      </c>
      <c r="H114" s="19">
        <v>44097</v>
      </c>
      <c r="I114" s="19">
        <v>44104</v>
      </c>
      <c r="K114" s="14">
        <f t="shared" si="1"/>
        <v>7</v>
      </c>
    </row>
    <row r="115" spans="2:11" x14ac:dyDescent="0.2">
      <c r="B115" s="15" t="s">
        <v>1680</v>
      </c>
      <c r="C115" s="16" t="s">
        <v>51</v>
      </c>
      <c r="D115" s="17"/>
      <c r="E115" s="18"/>
      <c r="F115" s="15" t="s">
        <v>1664</v>
      </c>
      <c r="G115" s="15" t="s">
        <v>9</v>
      </c>
      <c r="H115" s="19">
        <v>44386</v>
      </c>
      <c r="I115" s="19">
        <v>44387</v>
      </c>
      <c r="K115" s="14">
        <f t="shared" si="1"/>
        <v>1</v>
      </c>
    </row>
    <row r="116" spans="2:11" x14ac:dyDescent="0.2">
      <c r="B116" s="15" t="s">
        <v>1681</v>
      </c>
      <c r="C116" s="16" t="s">
        <v>51</v>
      </c>
      <c r="D116" s="17"/>
      <c r="E116" s="18"/>
      <c r="F116" s="15" t="s">
        <v>1664</v>
      </c>
      <c r="G116" s="15" t="s">
        <v>9</v>
      </c>
      <c r="H116" s="19">
        <v>44717</v>
      </c>
      <c r="I116" s="19">
        <v>44720</v>
      </c>
      <c r="K116" s="14">
        <f t="shared" si="1"/>
        <v>3</v>
      </c>
    </row>
    <row r="117" spans="2:11" x14ac:dyDescent="0.2">
      <c r="B117" s="15" t="s">
        <v>1682</v>
      </c>
      <c r="C117" s="16" t="s">
        <v>7</v>
      </c>
      <c r="D117" s="17"/>
      <c r="E117" s="18"/>
      <c r="F117" s="15" t="s">
        <v>1664</v>
      </c>
      <c r="G117" s="15" t="s">
        <v>9</v>
      </c>
      <c r="H117" s="19">
        <v>38358</v>
      </c>
      <c r="I117" s="19">
        <v>38365</v>
      </c>
      <c r="K117" s="14">
        <f t="shared" si="1"/>
        <v>7</v>
      </c>
    </row>
    <row r="118" spans="2:11" x14ac:dyDescent="0.2">
      <c r="B118" s="15" t="s">
        <v>1683</v>
      </c>
      <c r="C118" s="16" t="s">
        <v>7</v>
      </c>
      <c r="D118" s="17"/>
      <c r="E118" s="18"/>
      <c r="F118" s="15" t="s">
        <v>1664</v>
      </c>
      <c r="G118" s="15" t="s">
        <v>9</v>
      </c>
      <c r="H118" s="19">
        <v>39316</v>
      </c>
      <c r="I118" s="19">
        <v>39323</v>
      </c>
      <c r="K118" s="14">
        <f t="shared" si="1"/>
        <v>7</v>
      </c>
    </row>
    <row r="119" spans="2:11" x14ac:dyDescent="0.2">
      <c r="B119" s="15" t="s">
        <v>1684</v>
      </c>
      <c r="C119" s="16" t="s">
        <v>7</v>
      </c>
      <c r="D119" s="17"/>
      <c r="E119" s="18"/>
      <c r="F119" s="15" t="s">
        <v>1664</v>
      </c>
      <c r="G119" s="15" t="s">
        <v>9</v>
      </c>
      <c r="H119" s="19">
        <v>39357</v>
      </c>
      <c r="I119" s="19">
        <v>39364</v>
      </c>
      <c r="K119" s="14">
        <f t="shared" si="1"/>
        <v>7</v>
      </c>
    </row>
    <row r="120" spans="2:11" x14ac:dyDescent="0.2">
      <c r="B120" s="15" t="s">
        <v>1685</v>
      </c>
      <c r="C120" s="16" t="s">
        <v>7</v>
      </c>
      <c r="D120" s="17"/>
      <c r="E120" s="18"/>
      <c r="F120" s="15" t="s">
        <v>1664</v>
      </c>
      <c r="G120" s="15" t="s">
        <v>9</v>
      </c>
      <c r="H120" s="19">
        <v>40393</v>
      </c>
      <c r="I120" s="19">
        <v>40400</v>
      </c>
      <c r="K120" s="14">
        <f t="shared" si="1"/>
        <v>7</v>
      </c>
    </row>
    <row r="121" spans="2:11" x14ac:dyDescent="0.2">
      <c r="B121" s="15" t="s">
        <v>1686</v>
      </c>
      <c r="C121" s="16" t="s">
        <v>7</v>
      </c>
      <c r="D121" s="17"/>
      <c r="E121" s="18"/>
      <c r="F121" s="15" t="s">
        <v>1664</v>
      </c>
      <c r="G121" s="15" t="s">
        <v>9</v>
      </c>
      <c r="H121" s="19">
        <v>40647</v>
      </c>
      <c r="I121" s="19">
        <v>40661</v>
      </c>
      <c r="K121" s="14">
        <f t="shared" si="1"/>
        <v>14</v>
      </c>
    </row>
    <row r="122" spans="2:11" x14ac:dyDescent="0.2">
      <c r="B122" s="15" t="s">
        <v>1687</v>
      </c>
      <c r="C122" s="16" t="s">
        <v>7</v>
      </c>
      <c r="D122" s="17"/>
      <c r="E122" s="18"/>
      <c r="F122" s="15" t="s">
        <v>1664</v>
      </c>
      <c r="G122" s="15" t="s">
        <v>9</v>
      </c>
      <c r="H122" s="19">
        <v>41745</v>
      </c>
      <c r="I122" s="19">
        <v>41758</v>
      </c>
      <c r="K122" s="14">
        <f t="shared" si="1"/>
        <v>13</v>
      </c>
    </row>
    <row r="123" spans="2:11" x14ac:dyDescent="0.2">
      <c r="B123" s="15" t="s">
        <v>1688</v>
      </c>
      <c r="C123" s="16" t="s">
        <v>7</v>
      </c>
      <c r="D123" s="17"/>
      <c r="E123" s="18"/>
      <c r="F123" s="15" t="s">
        <v>1664</v>
      </c>
      <c r="G123" s="15" t="s">
        <v>9</v>
      </c>
      <c r="H123" s="19">
        <v>39595</v>
      </c>
      <c r="I123" s="19">
        <v>39602</v>
      </c>
      <c r="K123" s="14">
        <f t="shared" si="1"/>
        <v>7</v>
      </c>
    </row>
    <row r="124" spans="2:11" x14ac:dyDescent="0.2">
      <c r="B124" s="15" t="s">
        <v>1689</v>
      </c>
      <c r="C124" s="16" t="s">
        <v>7</v>
      </c>
      <c r="D124" s="17"/>
      <c r="E124" s="18"/>
      <c r="F124" s="15" t="s">
        <v>1664</v>
      </c>
      <c r="G124" s="15" t="s">
        <v>9</v>
      </c>
      <c r="H124" s="19">
        <v>40519</v>
      </c>
      <c r="I124" s="19">
        <v>40526</v>
      </c>
      <c r="K124" s="14">
        <f t="shared" si="1"/>
        <v>7</v>
      </c>
    </row>
    <row r="125" spans="2:11" x14ac:dyDescent="0.2">
      <c r="B125" s="15" t="s">
        <v>1690</v>
      </c>
      <c r="C125" s="16" t="s">
        <v>170</v>
      </c>
      <c r="D125" s="17"/>
      <c r="E125" s="18"/>
      <c r="F125" s="15" t="s">
        <v>1664</v>
      </c>
      <c r="G125" s="15" t="s">
        <v>9</v>
      </c>
      <c r="H125" s="19">
        <v>42583</v>
      </c>
      <c r="I125" s="19">
        <v>42584</v>
      </c>
      <c r="K125" s="14">
        <f t="shared" si="1"/>
        <v>1</v>
      </c>
    </row>
    <row r="126" spans="2:11" x14ac:dyDescent="0.2">
      <c r="B126" s="15" t="s">
        <v>1691</v>
      </c>
      <c r="C126" s="16" t="s">
        <v>55</v>
      </c>
      <c r="D126" s="17"/>
      <c r="E126" s="18"/>
      <c r="F126" s="15" t="s">
        <v>1664</v>
      </c>
      <c r="G126" s="15" t="s">
        <v>9</v>
      </c>
      <c r="H126" s="19">
        <v>42892</v>
      </c>
      <c r="I126" s="19">
        <v>42900</v>
      </c>
      <c r="K126" s="14">
        <f t="shared" si="1"/>
        <v>8</v>
      </c>
    </row>
    <row r="127" spans="2:11" x14ac:dyDescent="0.2">
      <c r="B127" s="15" t="s">
        <v>1692</v>
      </c>
      <c r="C127" s="16" t="s">
        <v>7</v>
      </c>
      <c r="D127" s="17"/>
      <c r="E127" s="18"/>
      <c r="F127" s="15" t="s">
        <v>1664</v>
      </c>
      <c r="G127" s="15" t="s">
        <v>9</v>
      </c>
      <c r="H127" s="19">
        <v>36588</v>
      </c>
      <c r="I127" s="19">
        <v>36606</v>
      </c>
      <c r="K127" s="14">
        <f t="shared" si="1"/>
        <v>18</v>
      </c>
    </row>
    <row r="128" spans="2:11" x14ac:dyDescent="0.2">
      <c r="B128" s="15" t="s">
        <v>1693</v>
      </c>
      <c r="C128" s="16" t="s">
        <v>7</v>
      </c>
      <c r="D128" s="17"/>
      <c r="E128" s="18"/>
      <c r="F128" s="15" t="s">
        <v>1664</v>
      </c>
      <c r="G128" s="15" t="s">
        <v>9</v>
      </c>
      <c r="H128" s="19">
        <v>36826</v>
      </c>
      <c r="I128" s="19">
        <v>38670</v>
      </c>
      <c r="K128" s="14">
        <f t="shared" si="1"/>
        <v>1844</v>
      </c>
    </row>
    <row r="129" spans="2:11" x14ac:dyDescent="0.2">
      <c r="B129" s="15" t="s">
        <v>1694</v>
      </c>
      <c r="C129" s="16" t="s">
        <v>7</v>
      </c>
      <c r="D129" s="17"/>
      <c r="E129" s="18"/>
      <c r="F129" s="15" t="s">
        <v>1664</v>
      </c>
      <c r="G129" s="15" t="s">
        <v>9</v>
      </c>
      <c r="H129" s="19">
        <v>36972</v>
      </c>
      <c r="I129" s="19">
        <v>36985</v>
      </c>
      <c r="K129" s="14">
        <f t="shared" si="1"/>
        <v>13</v>
      </c>
    </row>
    <row r="130" spans="2:11" x14ac:dyDescent="0.2">
      <c r="B130" s="15" t="s">
        <v>1695</v>
      </c>
      <c r="C130" s="16" t="s">
        <v>7</v>
      </c>
      <c r="D130" s="17"/>
      <c r="E130" s="18"/>
      <c r="F130" s="15" t="s">
        <v>1664</v>
      </c>
      <c r="G130" s="15" t="s">
        <v>9</v>
      </c>
      <c r="H130" s="19">
        <v>37811</v>
      </c>
      <c r="I130" s="19">
        <v>37839</v>
      </c>
      <c r="K130" s="14">
        <f t="shared" si="1"/>
        <v>28</v>
      </c>
    </row>
    <row r="131" spans="2:11" x14ac:dyDescent="0.2">
      <c r="B131" s="15" t="s">
        <v>1696</v>
      </c>
      <c r="C131" s="16" t="s">
        <v>7</v>
      </c>
      <c r="D131" s="17"/>
      <c r="E131" s="18"/>
      <c r="F131" s="15" t="s">
        <v>1664</v>
      </c>
      <c r="G131" s="15" t="s">
        <v>9</v>
      </c>
      <c r="H131" s="19">
        <v>37883</v>
      </c>
      <c r="I131" s="19">
        <v>37924</v>
      </c>
      <c r="K131" s="14">
        <f t="shared" ref="K131:K194" si="2">I131-H131</f>
        <v>41</v>
      </c>
    </row>
    <row r="132" spans="2:11" x14ac:dyDescent="0.2">
      <c r="B132" s="15" t="s">
        <v>1697</v>
      </c>
      <c r="C132" s="16" t="s">
        <v>7</v>
      </c>
      <c r="D132" s="17"/>
      <c r="E132" s="18"/>
      <c r="F132" s="15" t="s">
        <v>1664</v>
      </c>
      <c r="G132" s="15" t="s">
        <v>9</v>
      </c>
      <c r="H132" s="19">
        <v>37950</v>
      </c>
      <c r="I132" s="19">
        <v>38006</v>
      </c>
      <c r="K132" s="14">
        <f t="shared" si="2"/>
        <v>56</v>
      </c>
    </row>
    <row r="133" spans="2:11" x14ac:dyDescent="0.2">
      <c r="B133" s="15" t="s">
        <v>1698</v>
      </c>
      <c r="C133" s="16" t="s">
        <v>7</v>
      </c>
      <c r="D133" s="17"/>
      <c r="E133" s="18"/>
      <c r="F133" s="15" t="s">
        <v>1664</v>
      </c>
      <c r="G133" s="15" t="s">
        <v>9</v>
      </c>
      <c r="H133" s="19">
        <v>38077</v>
      </c>
      <c r="I133" s="19">
        <v>38089</v>
      </c>
      <c r="K133" s="14">
        <f t="shared" si="2"/>
        <v>12</v>
      </c>
    </row>
    <row r="134" spans="2:11" x14ac:dyDescent="0.2">
      <c r="B134" s="15" t="s">
        <v>1699</v>
      </c>
      <c r="C134" s="16" t="s">
        <v>7</v>
      </c>
      <c r="D134" s="17"/>
      <c r="E134" s="18"/>
      <c r="F134" s="15" t="s">
        <v>1664</v>
      </c>
      <c r="G134" s="15" t="s">
        <v>9</v>
      </c>
      <c r="H134" s="19">
        <v>38085</v>
      </c>
      <c r="I134" s="19">
        <v>38119</v>
      </c>
      <c r="K134" s="14">
        <f t="shared" si="2"/>
        <v>34</v>
      </c>
    </row>
    <row r="135" spans="2:11" x14ac:dyDescent="0.2">
      <c r="B135" s="15" t="s">
        <v>1700</v>
      </c>
      <c r="C135" s="16" t="s">
        <v>7</v>
      </c>
      <c r="D135" s="17"/>
      <c r="E135" s="18"/>
      <c r="F135" s="15" t="s">
        <v>1701</v>
      </c>
      <c r="G135" s="15" t="s">
        <v>9</v>
      </c>
      <c r="H135" s="19">
        <v>40085</v>
      </c>
      <c r="I135" s="19">
        <v>40126</v>
      </c>
      <c r="K135" s="14">
        <f t="shared" si="2"/>
        <v>41</v>
      </c>
    </row>
    <row r="136" spans="2:11" x14ac:dyDescent="0.2">
      <c r="B136" s="15" t="s">
        <v>1702</v>
      </c>
      <c r="C136" s="16" t="s">
        <v>7</v>
      </c>
      <c r="D136" s="17"/>
      <c r="E136" s="18"/>
      <c r="F136" s="15" t="s">
        <v>1703</v>
      </c>
      <c r="G136" s="15" t="s">
        <v>9</v>
      </c>
      <c r="H136" s="19">
        <v>39275</v>
      </c>
      <c r="I136" s="19">
        <v>39289</v>
      </c>
      <c r="K136" s="14">
        <f t="shared" si="2"/>
        <v>14</v>
      </c>
    </row>
    <row r="137" spans="2:11" x14ac:dyDescent="0.2">
      <c r="B137" s="15" t="s">
        <v>1704</v>
      </c>
      <c r="C137" s="16" t="s">
        <v>7</v>
      </c>
      <c r="D137" s="17"/>
      <c r="E137" s="18"/>
      <c r="F137" s="15" t="s">
        <v>1703</v>
      </c>
      <c r="G137" s="15" t="s">
        <v>9</v>
      </c>
      <c r="H137" s="19">
        <v>37950</v>
      </c>
      <c r="I137" s="19">
        <v>38006</v>
      </c>
      <c r="K137" s="14">
        <f t="shared" si="2"/>
        <v>56</v>
      </c>
    </row>
    <row r="138" spans="2:11" x14ac:dyDescent="0.2">
      <c r="B138" s="15" t="s">
        <v>1705</v>
      </c>
      <c r="C138" s="16" t="s">
        <v>7</v>
      </c>
      <c r="D138" s="17"/>
      <c r="E138" s="18"/>
      <c r="F138" s="15" t="s">
        <v>1703</v>
      </c>
      <c r="G138" s="15" t="s">
        <v>9</v>
      </c>
      <c r="H138" s="19">
        <v>38509</v>
      </c>
      <c r="I138" s="19">
        <v>38516</v>
      </c>
      <c r="K138" s="14">
        <f t="shared" si="2"/>
        <v>7</v>
      </c>
    </row>
    <row r="139" spans="2:11" x14ac:dyDescent="0.2">
      <c r="B139" s="15" t="s">
        <v>1706</v>
      </c>
      <c r="C139" s="16" t="s">
        <v>7</v>
      </c>
      <c r="D139" s="17"/>
      <c r="E139" s="18"/>
      <c r="F139" s="15" t="s">
        <v>1703</v>
      </c>
      <c r="G139" s="15" t="s">
        <v>9</v>
      </c>
      <c r="H139" s="19">
        <v>39316</v>
      </c>
      <c r="I139" s="19">
        <v>39350</v>
      </c>
      <c r="K139" s="14">
        <f t="shared" si="2"/>
        <v>34</v>
      </c>
    </row>
    <row r="140" spans="2:11" x14ac:dyDescent="0.2">
      <c r="B140" s="15" t="s">
        <v>1707</v>
      </c>
      <c r="C140" s="16" t="s">
        <v>7</v>
      </c>
      <c r="D140" s="17"/>
      <c r="E140" s="18"/>
      <c r="F140" s="15" t="s">
        <v>1703</v>
      </c>
      <c r="G140" s="15" t="s">
        <v>9</v>
      </c>
      <c r="H140" s="19">
        <v>39574</v>
      </c>
      <c r="I140" s="19">
        <v>39588</v>
      </c>
      <c r="K140" s="14">
        <f t="shared" si="2"/>
        <v>14</v>
      </c>
    </row>
    <row r="141" spans="2:11" x14ac:dyDescent="0.2">
      <c r="B141" s="15" t="s">
        <v>1708</v>
      </c>
      <c r="C141" s="16" t="s">
        <v>7</v>
      </c>
      <c r="D141" s="17"/>
      <c r="E141" s="18"/>
      <c r="F141" s="15" t="s">
        <v>1703</v>
      </c>
      <c r="G141" s="15" t="s">
        <v>9</v>
      </c>
      <c r="H141" s="19">
        <v>39617</v>
      </c>
      <c r="I141" s="19">
        <v>39630</v>
      </c>
      <c r="K141" s="14">
        <f t="shared" si="2"/>
        <v>13</v>
      </c>
    </row>
    <row r="142" spans="2:11" x14ac:dyDescent="0.2">
      <c r="B142" s="15" t="s">
        <v>1709</v>
      </c>
      <c r="C142" s="16" t="s">
        <v>7</v>
      </c>
      <c r="D142" s="17"/>
      <c r="E142" s="18"/>
      <c r="F142" s="15" t="s">
        <v>1703</v>
      </c>
      <c r="G142" s="15" t="s">
        <v>9</v>
      </c>
      <c r="H142" s="19">
        <v>40260</v>
      </c>
      <c r="I142" s="19">
        <v>40280</v>
      </c>
      <c r="K142" s="14">
        <f t="shared" si="2"/>
        <v>20</v>
      </c>
    </row>
    <row r="143" spans="2:11" x14ac:dyDescent="0.2">
      <c r="B143" s="15" t="s">
        <v>1710</v>
      </c>
      <c r="C143" s="16" t="s">
        <v>7</v>
      </c>
      <c r="D143" s="17"/>
      <c r="E143" s="18"/>
      <c r="F143" s="15" t="s">
        <v>1703</v>
      </c>
      <c r="G143" s="15" t="s">
        <v>9</v>
      </c>
      <c r="H143" s="19">
        <v>40303</v>
      </c>
      <c r="I143" s="19">
        <v>40310</v>
      </c>
      <c r="K143" s="14">
        <f t="shared" si="2"/>
        <v>7</v>
      </c>
    </row>
    <row r="144" spans="2:11" x14ac:dyDescent="0.2">
      <c r="B144" s="15" t="s">
        <v>1711</v>
      </c>
      <c r="C144" s="16" t="s">
        <v>7</v>
      </c>
      <c r="D144" s="17"/>
      <c r="E144" s="18"/>
      <c r="F144" s="15" t="s">
        <v>1703</v>
      </c>
      <c r="G144" s="15" t="s">
        <v>9</v>
      </c>
      <c r="H144" s="19">
        <v>41122</v>
      </c>
      <c r="I144" s="19">
        <v>41131</v>
      </c>
      <c r="K144" s="14">
        <f t="shared" si="2"/>
        <v>9</v>
      </c>
    </row>
    <row r="145" spans="2:11" x14ac:dyDescent="0.2">
      <c r="B145" s="15" t="s">
        <v>1712</v>
      </c>
      <c r="C145" s="16" t="s">
        <v>7</v>
      </c>
      <c r="D145" s="17"/>
      <c r="E145" s="18"/>
      <c r="F145" s="15" t="s">
        <v>1703</v>
      </c>
      <c r="G145" s="15" t="s">
        <v>9</v>
      </c>
      <c r="H145" s="19">
        <v>41225</v>
      </c>
      <c r="I145" s="19">
        <v>41233</v>
      </c>
      <c r="K145" s="14">
        <f t="shared" si="2"/>
        <v>8</v>
      </c>
    </row>
    <row r="146" spans="2:11" x14ac:dyDescent="0.2">
      <c r="B146" s="15" t="s">
        <v>1713</v>
      </c>
      <c r="C146" s="16" t="s">
        <v>51</v>
      </c>
      <c r="D146" s="17"/>
      <c r="E146" s="18"/>
      <c r="F146" s="15" t="s">
        <v>1703</v>
      </c>
      <c r="G146" s="15" t="s">
        <v>9</v>
      </c>
      <c r="H146" s="19">
        <v>43376</v>
      </c>
      <c r="I146" s="19">
        <v>43416</v>
      </c>
      <c r="K146" s="14">
        <f t="shared" si="2"/>
        <v>40</v>
      </c>
    </row>
    <row r="147" spans="2:11" x14ac:dyDescent="0.2">
      <c r="B147" s="15" t="s">
        <v>1714</v>
      </c>
      <c r="C147" s="16" t="s">
        <v>51</v>
      </c>
      <c r="D147" s="17"/>
      <c r="E147" s="18"/>
      <c r="F147" s="15" t="s">
        <v>1703</v>
      </c>
      <c r="G147" s="15" t="s">
        <v>9</v>
      </c>
      <c r="H147" s="19">
        <v>44717</v>
      </c>
      <c r="I147" s="19">
        <v>44720</v>
      </c>
      <c r="K147" s="14">
        <f t="shared" si="2"/>
        <v>3</v>
      </c>
    </row>
    <row r="148" spans="2:11" x14ac:dyDescent="0.2">
      <c r="B148" s="15" t="s">
        <v>1715</v>
      </c>
      <c r="C148" s="16" t="s">
        <v>7</v>
      </c>
      <c r="D148" s="17"/>
      <c r="E148" s="18"/>
      <c r="F148" s="15" t="s">
        <v>1703</v>
      </c>
      <c r="G148" s="15" t="s">
        <v>9</v>
      </c>
      <c r="H148" s="19">
        <v>39686</v>
      </c>
      <c r="I148" s="19">
        <v>39722</v>
      </c>
      <c r="K148" s="14">
        <f t="shared" si="2"/>
        <v>36</v>
      </c>
    </row>
    <row r="149" spans="2:11" x14ac:dyDescent="0.2">
      <c r="B149" s="15" t="s">
        <v>1716</v>
      </c>
      <c r="C149" s="16" t="s">
        <v>7</v>
      </c>
      <c r="D149" s="17"/>
      <c r="E149" s="18"/>
      <c r="F149" s="15" t="s">
        <v>1703</v>
      </c>
      <c r="G149" s="15" t="s">
        <v>9</v>
      </c>
      <c r="H149" s="19">
        <v>39849</v>
      </c>
      <c r="I149" s="19">
        <v>39860</v>
      </c>
      <c r="K149" s="14">
        <f t="shared" si="2"/>
        <v>11</v>
      </c>
    </row>
    <row r="150" spans="2:11" x14ac:dyDescent="0.2">
      <c r="B150" s="15" t="s">
        <v>1717</v>
      </c>
      <c r="C150" s="16" t="s">
        <v>7</v>
      </c>
      <c r="D150" s="17"/>
      <c r="E150" s="18"/>
      <c r="F150" s="15" t="s">
        <v>1703</v>
      </c>
      <c r="G150" s="15" t="s">
        <v>9</v>
      </c>
      <c r="H150" s="19">
        <v>40393</v>
      </c>
      <c r="I150" s="19">
        <v>40400</v>
      </c>
      <c r="K150" s="14">
        <f t="shared" si="2"/>
        <v>7</v>
      </c>
    </row>
    <row r="151" spans="2:11" x14ac:dyDescent="0.2">
      <c r="B151" s="15" t="s">
        <v>1718</v>
      </c>
      <c r="C151" s="16" t="s">
        <v>7</v>
      </c>
      <c r="D151" s="17"/>
      <c r="E151" s="18"/>
      <c r="F151" s="15" t="s">
        <v>1703</v>
      </c>
      <c r="G151" s="15" t="s">
        <v>9</v>
      </c>
      <c r="H151" s="19">
        <v>40647</v>
      </c>
      <c r="I151" s="19">
        <v>40661</v>
      </c>
      <c r="K151" s="14">
        <f t="shared" si="2"/>
        <v>14</v>
      </c>
    </row>
    <row r="152" spans="2:11" x14ac:dyDescent="0.2">
      <c r="B152" s="15" t="s">
        <v>1719</v>
      </c>
      <c r="C152" s="16" t="s">
        <v>7</v>
      </c>
      <c r="D152" s="17"/>
      <c r="E152" s="18"/>
      <c r="F152" s="15" t="s">
        <v>1703</v>
      </c>
      <c r="G152" s="15" t="s">
        <v>9</v>
      </c>
      <c r="H152" s="19">
        <v>41745</v>
      </c>
      <c r="I152" s="19">
        <v>41758</v>
      </c>
      <c r="K152" s="14">
        <f t="shared" si="2"/>
        <v>13</v>
      </c>
    </row>
    <row r="153" spans="2:11" x14ac:dyDescent="0.2">
      <c r="B153" s="15" t="s">
        <v>1720</v>
      </c>
      <c r="C153" s="16" t="s">
        <v>7</v>
      </c>
      <c r="D153" s="17"/>
      <c r="E153" s="18"/>
      <c r="F153" s="15" t="s">
        <v>1703</v>
      </c>
      <c r="G153" s="15" t="s">
        <v>9</v>
      </c>
      <c r="H153" s="19">
        <v>39371</v>
      </c>
      <c r="I153" s="19">
        <v>39419</v>
      </c>
      <c r="K153" s="14">
        <f t="shared" si="2"/>
        <v>48</v>
      </c>
    </row>
    <row r="154" spans="2:11" x14ac:dyDescent="0.2">
      <c r="B154" s="15" t="s">
        <v>1721</v>
      </c>
      <c r="C154" s="16" t="s">
        <v>7</v>
      </c>
      <c r="D154" s="17"/>
      <c r="E154" s="18"/>
      <c r="F154" s="15" t="s">
        <v>1703</v>
      </c>
      <c r="G154" s="15" t="s">
        <v>9</v>
      </c>
      <c r="H154" s="19">
        <v>39686</v>
      </c>
      <c r="I154" s="19">
        <v>39694</v>
      </c>
      <c r="K154" s="14">
        <f t="shared" si="2"/>
        <v>8</v>
      </c>
    </row>
    <row r="155" spans="2:11" x14ac:dyDescent="0.2">
      <c r="B155" s="15" t="s">
        <v>1722</v>
      </c>
      <c r="C155" s="16" t="s">
        <v>7</v>
      </c>
      <c r="D155" s="17"/>
      <c r="E155" s="18"/>
      <c r="F155" s="15" t="s">
        <v>1703</v>
      </c>
      <c r="G155" s="15" t="s">
        <v>9</v>
      </c>
      <c r="H155" s="19">
        <v>39770</v>
      </c>
      <c r="I155" s="19">
        <v>39777</v>
      </c>
      <c r="K155" s="14">
        <f t="shared" si="2"/>
        <v>7</v>
      </c>
    </row>
    <row r="156" spans="2:11" x14ac:dyDescent="0.2">
      <c r="B156" s="15" t="s">
        <v>1723</v>
      </c>
      <c r="C156" s="16" t="s">
        <v>7</v>
      </c>
      <c r="D156" s="17"/>
      <c r="E156" s="18"/>
      <c r="F156" s="15" t="s">
        <v>1703</v>
      </c>
      <c r="G156" s="15" t="s">
        <v>9</v>
      </c>
      <c r="H156" s="19">
        <v>39826</v>
      </c>
      <c r="I156" s="19">
        <v>39833</v>
      </c>
      <c r="K156" s="14">
        <f t="shared" si="2"/>
        <v>7</v>
      </c>
    </row>
    <row r="157" spans="2:11" x14ac:dyDescent="0.2">
      <c r="B157" s="15" t="s">
        <v>1724</v>
      </c>
      <c r="C157" s="16" t="s">
        <v>7</v>
      </c>
      <c r="D157" s="17"/>
      <c r="E157" s="18"/>
      <c r="F157" s="15" t="s">
        <v>1703</v>
      </c>
      <c r="G157" s="15" t="s">
        <v>9</v>
      </c>
      <c r="H157" s="19">
        <v>39868</v>
      </c>
      <c r="I157" s="19">
        <v>39874</v>
      </c>
      <c r="K157" s="14">
        <f t="shared" si="2"/>
        <v>6</v>
      </c>
    </row>
    <row r="158" spans="2:11" x14ac:dyDescent="0.2">
      <c r="B158" s="15" t="s">
        <v>1725</v>
      </c>
      <c r="C158" s="16" t="s">
        <v>7</v>
      </c>
      <c r="D158" s="17"/>
      <c r="E158" s="18"/>
      <c r="F158" s="15" t="s">
        <v>1703</v>
      </c>
      <c r="G158" s="15" t="s">
        <v>9</v>
      </c>
      <c r="H158" s="19">
        <v>36657</v>
      </c>
      <c r="I158" s="19">
        <v>36972</v>
      </c>
      <c r="K158" s="14">
        <f t="shared" si="2"/>
        <v>315</v>
      </c>
    </row>
    <row r="159" spans="2:11" x14ac:dyDescent="0.2">
      <c r="B159" s="15" t="s">
        <v>1726</v>
      </c>
      <c r="C159" s="16" t="s">
        <v>7</v>
      </c>
      <c r="D159" s="17"/>
      <c r="E159" s="18"/>
      <c r="F159" s="15" t="s">
        <v>1703</v>
      </c>
      <c r="G159" s="15" t="s">
        <v>9</v>
      </c>
      <c r="H159" s="19">
        <v>37089</v>
      </c>
      <c r="I159" s="19">
        <v>37124</v>
      </c>
      <c r="K159" s="14">
        <f t="shared" si="2"/>
        <v>35</v>
      </c>
    </row>
    <row r="160" spans="2:11" x14ac:dyDescent="0.2">
      <c r="B160" s="15" t="s">
        <v>1727</v>
      </c>
      <c r="C160" s="16" t="s">
        <v>7</v>
      </c>
      <c r="D160" s="17"/>
      <c r="E160" s="18"/>
      <c r="F160" s="15" t="s">
        <v>1703</v>
      </c>
      <c r="G160" s="15" t="s">
        <v>9</v>
      </c>
      <c r="H160" s="19">
        <v>37377</v>
      </c>
      <c r="I160" s="19">
        <v>38671</v>
      </c>
      <c r="K160" s="14">
        <f t="shared" si="2"/>
        <v>1294</v>
      </c>
    </row>
    <row r="161" spans="2:11" x14ac:dyDescent="0.2">
      <c r="B161" s="15" t="s">
        <v>1728</v>
      </c>
      <c r="C161" s="16" t="s">
        <v>7</v>
      </c>
      <c r="D161" s="17"/>
      <c r="E161" s="18"/>
      <c r="F161" s="15" t="s">
        <v>1703</v>
      </c>
      <c r="G161" s="15" t="s">
        <v>9</v>
      </c>
      <c r="H161" s="19">
        <v>37586</v>
      </c>
      <c r="I161" s="19">
        <v>37635</v>
      </c>
      <c r="K161" s="14">
        <f t="shared" si="2"/>
        <v>49</v>
      </c>
    </row>
    <row r="162" spans="2:11" x14ac:dyDescent="0.2">
      <c r="B162" s="15" t="s">
        <v>1729</v>
      </c>
      <c r="C162" s="16" t="s">
        <v>7</v>
      </c>
      <c r="D162" s="17"/>
      <c r="E162" s="18"/>
      <c r="F162" s="15" t="s">
        <v>1703</v>
      </c>
      <c r="G162" s="15" t="s">
        <v>9</v>
      </c>
      <c r="H162" s="19">
        <v>37763</v>
      </c>
      <c r="I162" s="19">
        <v>37781</v>
      </c>
      <c r="K162" s="14">
        <f t="shared" si="2"/>
        <v>18</v>
      </c>
    </row>
    <row r="163" spans="2:11" x14ac:dyDescent="0.2">
      <c r="B163" s="15" t="s">
        <v>1730</v>
      </c>
      <c r="C163" s="16" t="s">
        <v>7</v>
      </c>
      <c r="D163" s="17"/>
      <c r="E163" s="18"/>
      <c r="F163" s="15" t="s">
        <v>1703</v>
      </c>
      <c r="G163" s="15" t="s">
        <v>9</v>
      </c>
      <c r="H163" s="19">
        <v>37811</v>
      </c>
      <c r="I163" s="19">
        <v>37839</v>
      </c>
      <c r="K163" s="14">
        <f t="shared" si="2"/>
        <v>28</v>
      </c>
    </row>
    <row r="164" spans="2:11" x14ac:dyDescent="0.2">
      <c r="B164" s="15" t="s">
        <v>1731</v>
      </c>
      <c r="C164" s="16" t="s">
        <v>7</v>
      </c>
      <c r="D164" s="17"/>
      <c r="E164" s="18"/>
      <c r="F164" s="15" t="s">
        <v>1703</v>
      </c>
      <c r="G164" s="15" t="s">
        <v>9</v>
      </c>
      <c r="H164" s="19">
        <v>37883</v>
      </c>
      <c r="I164" s="19">
        <v>37924</v>
      </c>
      <c r="K164" s="14">
        <f t="shared" si="2"/>
        <v>41</v>
      </c>
    </row>
    <row r="165" spans="2:11" x14ac:dyDescent="0.2">
      <c r="B165" s="15" t="s">
        <v>1732</v>
      </c>
      <c r="C165" s="16" t="s">
        <v>7</v>
      </c>
      <c r="D165" s="17"/>
      <c r="E165" s="18"/>
      <c r="F165" s="15" t="s">
        <v>1703</v>
      </c>
      <c r="G165" s="15" t="s">
        <v>9</v>
      </c>
      <c r="H165" s="19">
        <v>37950</v>
      </c>
      <c r="I165" s="19">
        <v>38006</v>
      </c>
      <c r="K165" s="14">
        <f t="shared" si="2"/>
        <v>56</v>
      </c>
    </row>
    <row r="166" spans="2:11" x14ac:dyDescent="0.2">
      <c r="B166" s="15" t="s">
        <v>1733</v>
      </c>
      <c r="C166" s="16" t="s">
        <v>7</v>
      </c>
      <c r="D166" s="17"/>
      <c r="E166" s="18"/>
      <c r="F166" s="15" t="s">
        <v>1703</v>
      </c>
      <c r="G166" s="15" t="s">
        <v>9</v>
      </c>
      <c r="H166" s="19">
        <v>38168</v>
      </c>
      <c r="I166" s="19">
        <v>38197</v>
      </c>
      <c r="K166" s="14">
        <f t="shared" si="2"/>
        <v>29</v>
      </c>
    </row>
    <row r="167" spans="2:11" x14ac:dyDescent="0.2">
      <c r="B167" s="15" t="s">
        <v>1734</v>
      </c>
      <c r="C167" s="16" t="s">
        <v>7</v>
      </c>
      <c r="D167" s="17"/>
      <c r="E167" s="18"/>
      <c r="F167" s="15" t="s">
        <v>1703</v>
      </c>
      <c r="G167" s="15" t="s">
        <v>9</v>
      </c>
      <c r="H167" s="19">
        <v>38288</v>
      </c>
      <c r="I167" s="19">
        <v>38323</v>
      </c>
      <c r="K167" s="14">
        <f t="shared" si="2"/>
        <v>35</v>
      </c>
    </row>
    <row r="168" spans="2:11" x14ac:dyDescent="0.2">
      <c r="B168" s="15" t="s">
        <v>1735</v>
      </c>
      <c r="C168" s="16" t="s">
        <v>7</v>
      </c>
      <c r="D168" s="17"/>
      <c r="E168" s="18"/>
      <c r="F168" s="15" t="s">
        <v>1736</v>
      </c>
      <c r="G168" s="15" t="s">
        <v>9</v>
      </c>
      <c r="H168" s="19">
        <v>40085</v>
      </c>
      <c r="I168" s="19">
        <v>40126</v>
      </c>
      <c r="K168" s="14">
        <f t="shared" si="2"/>
        <v>41</v>
      </c>
    </row>
    <row r="169" spans="2:11" x14ac:dyDescent="0.2">
      <c r="B169" s="15" t="s">
        <v>1737</v>
      </c>
      <c r="C169" s="16" t="s">
        <v>7</v>
      </c>
      <c r="D169" s="17"/>
      <c r="E169" s="18"/>
      <c r="F169" s="15" t="s">
        <v>1738</v>
      </c>
      <c r="G169" s="15" t="s">
        <v>9</v>
      </c>
      <c r="H169" s="19">
        <v>42300</v>
      </c>
      <c r="I169" s="19">
        <v>42303</v>
      </c>
      <c r="K169" s="14">
        <f t="shared" si="2"/>
        <v>3</v>
      </c>
    </row>
    <row r="170" spans="2:11" x14ac:dyDescent="0.2">
      <c r="B170" s="15" t="s">
        <v>1739</v>
      </c>
      <c r="C170" s="16" t="s">
        <v>7</v>
      </c>
      <c r="D170" s="17"/>
      <c r="E170" s="18"/>
      <c r="F170" s="15" t="s">
        <v>1738</v>
      </c>
      <c r="G170" s="15" t="s">
        <v>9</v>
      </c>
      <c r="H170" s="19">
        <v>39275</v>
      </c>
      <c r="I170" s="19">
        <v>39289</v>
      </c>
      <c r="K170" s="14">
        <f t="shared" si="2"/>
        <v>14</v>
      </c>
    </row>
    <row r="171" spans="2:11" x14ac:dyDescent="0.2">
      <c r="B171" s="15" t="s">
        <v>1740</v>
      </c>
      <c r="C171" s="16" t="s">
        <v>7</v>
      </c>
      <c r="D171" s="17"/>
      <c r="E171" s="18"/>
      <c r="F171" s="15" t="s">
        <v>1738</v>
      </c>
      <c r="G171" s="15" t="s">
        <v>9</v>
      </c>
      <c r="H171" s="19">
        <v>39952</v>
      </c>
      <c r="I171" s="19">
        <v>40003</v>
      </c>
      <c r="K171" s="14">
        <f t="shared" si="2"/>
        <v>51</v>
      </c>
    </row>
    <row r="172" spans="2:11" x14ac:dyDescent="0.2">
      <c r="B172" s="15" t="s">
        <v>1741</v>
      </c>
      <c r="C172" s="16" t="s">
        <v>7</v>
      </c>
      <c r="D172" s="17"/>
      <c r="E172" s="18"/>
      <c r="F172" s="15" t="s">
        <v>1738</v>
      </c>
      <c r="G172" s="15" t="s">
        <v>9</v>
      </c>
      <c r="H172" s="19">
        <v>37516</v>
      </c>
      <c r="I172" s="19">
        <v>37546</v>
      </c>
      <c r="K172" s="14">
        <f t="shared" si="2"/>
        <v>30</v>
      </c>
    </row>
    <row r="173" spans="2:11" x14ac:dyDescent="0.2">
      <c r="B173" s="15" t="s">
        <v>1742</v>
      </c>
      <c r="C173" s="16" t="s">
        <v>7</v>
      </c>
      <c r="D173" s="17"/>
      <c r="E173" s="18"/>
      <c r="F173" s="15" t="s">
        <v>1738</v>
      </c>
      <c r="G173" s="15" t="s">
        <v>9</v>
      </c>
      <c r="H173" s="19">
        <v>38460</v>
      </c>
      <c r="I173" s="19">
        <v>38474</v>
      </c>
      <c r="K173" s="14">
        <f t="shared" si="2"/>
        <v>14</v>
      </c>
    </row>
    <row r="174" spans="2:11" x14ac:dyDescent="0.2">
      <c r="B174" s="15" t="s">
        <v>1743</v>
      </c>
      <c r="C174" s="16" t="s">
        <v>7</v>
      </c>
      <c r="D174" s="17"/>
      <c r="E174" s="18"/>
      <c r="F174" s="15" t="s">
        <v>1738</v>
      </c>
      <c r="G174" s="15" t="s">
        <v>9</v>
      </c>
      <c r="H174" s="19">
        <v>39316</v>
      </c>
      <c r="I174" s="19">
        <v>39337</v>
      </c>
      <c r="K174" s="14">
        <f t="shared" si="2"/>
        <v>21</v>
      </c>
    </row>
    <row r="175" spans="2:11" x14ac:dyDescent="0.2">
      <c r="B175" s="15" t="s">
        <v>1744</v>
      </c>
      <c r="C175" s="16" t="s">
        <v>7</v>
      </c>
      <c r="D175" s="17"/>
      <c r="E175" s="18"/>
      <c r="F175" s="15" t="s">
        <v>1738</v>
      </c>
      <c r="G175" s="15" t="s">
        <v>9</v>
      </c>
      <c r="H175" s="19">
        <v>39539</v>
      </c>
      <c r="I175" s="19">
        <v>39568</v>
      </c>
      <c r="K175" s="14">
        <f t="shared" si="2"/>
        <v>29</v>
      </c>
    </row>
    <row r="176" spans="2:11" x14ac:dyDescent="0.2">
      <c r="B176" s="15" t="s">
        <v>1745</v>
      </c>
      <c r="C176" s="16" t="s">
        <v>7</v>
      </c>
      <c r="D176" s="17"/>
      <c r="E176" s="18"/>
      <c r="F176" s="15" t="s">
        <v>1738</v>
      </c>
      <c r="G176" s="15" t="s">
        <v>9</v>
      </c>
      <c r="H176" s="19">
        <v>39574</v>
      </c>
      <c r="I176" s="19">
        <v>39604</v>
      </c>
      <c r="K176" s="14">
        <f t="shared" si="2"/>
        <v>30</v>
      </c>
    </row>
    <row r="177" spans="2:11" x14ac:dyDescent="0.2">
      <c r="B177" s="15" t="s">
        <v>1746</v>
      </c>
      <c r="C177" s="16" t="s">
        <v>7</v>
      </c>
      <c r="D177" s="17"/>
      <c r="E177" s="18"/>
      <c r="F177" s="15" t="s">
        <v>1738</v>
      </c>
      <c r="G177" s="15" t="s">
        <v>9</v>
      </c>
      <c r="H177" s="19">
        <v>39617</v>
      </c>
      <c r="I177" s="19">
        <v>39630</v>
      </c>
      <c r="K177" s="14">
        <f t="shared" si="2"/>
        <v>13</v>
      </c>
    </row>
    <row r="178" spans="2:11" x14ac:dyDescent="0.2">
      <c r="B178" s="15" t="s">
        <v>1747</v>
      </c>
      <c r="C178" s="16" t="s">
        <v>7</v>
      </c>
      <c r="D178" s="17"/>
      <c r="E178" s="18"/>
      <c r="F178" s="15" t="s">
        <v>1738</v>
      </c>
      <c r="G178" s="15" t="s">
        <v>9</v>
      </c>
      <c r="H178" s="19">
        <v>40260</v>
      </c>
      <c r="I178" s="19">
        <v>40280</v>
      </c>
      <c r="K178" s="14">
        <f t="shared" si="2"/>
        <v>20</v>
      </c>
    </row>
    <row r="179" spans="2:11" x14ac:dyDescent="0.2">
      <c r="B179" s="15" t="s">
        <v>1748</v>
      </c>
      <c r="C179" s="16" t="s">
        <v>7</v>
      </c>
      <c r="D179" s="17"/>
      <c r="E179" s="18"/>
      <c r="F179" s="15" t="s">
        <v>1738</v>
      </c>
      <c r="G179" s="15" t="s">
        <v>9</v>
      </c>
      <c r="H179" s="19">
        <v>40476</v>
      </c>
      <c r="I179" s="19">
        <v>40485</v>
      </c>
      <c r="K179" s="14">
        <f t="shared" si="2"/>
        <v>9</v>
      </c>
    </row>
    <row r="180" spans="2:11" x14ac:dyDescent="0.2">
      <c r="B180" s="15" t="s">
        <v>1749</v>
      </c>
      <c r="C180" s="16" t="s">
        <v>7</v>
      </c>
      <c r="D180" s="17"/>
      <c r="E180" s="18"/>
      <c r="F180" s="15" t="s">
        <v>1738</v>
      </c>
      <c r="G180" s="15" t="s">
        <v>9</v>
      </c>
      <c r="H180" s="19">
        <v>40641</v>
      </c>
      <c r="I180" s="19">
        <v>40672</v>
      </c>
      <c r="K180" s="14">
        <f t="shared" si="2"/>
        <v>31</v>
      </c>
    </row>
    <row r="181" spans="2:11" x14ac:dyDescent="0.2">
      <c r="B181" s="15" t="s">
        <v>1750</v>
      </c>
      <c r="C181" s="16" t="s">
        <v>7</v>
      </c>
      <c r="D181" s="17"/>
      <c r="E181" s="18"/>
      <c r="F181" s="15" t="s">
        <v>1738</v>
      </c>
      <c r="G181" s="15" t="s">
        <v>9</v>
      </c>
      <c r="H181" s="19">
        <v>40984</v>
      </c>
      <c r="I181" s="19">
        <v>40998</v>
      </c>
      <c r="K181" s="14">
        <f t="shared" si="2"/>
        <v>14</v>
      </c>
    </row>
    <row r="182" spans="2:11" x14ac:dyDescent="0.2">
      <c r="B182" s="15" t="s">
        <v>1751</v>
      </c>
      <c r="C182" s="16" t="s">
        <v>7</v>
      </c>
      <c r="D182" s="17"/>
      <c r="E182" s="18"/>
      <c r="F182" s="15" t="s">
        <v>1738</v>
      </c>
      <c r="G182" s="15" t="s">
        <v>9</v>
      </c>
      <c r="H182" s="19">
        <v>41017</v>
      </c>
      <c r="I182" s="19">
        <v>41037</v>
      </c>
      <c r="K182" s="14">
        <f t="shared" si="2"/>
        <v>20</v>
      </c>
    </row>
    <row r="183" spans="2:11" x14ac:dyDescent="0.2">
      <c r="B183" s="15" t="s">
        <v>1752</v>
      </c>
      <c r="C183" s="16" t="s">
        <v>51</v>
      </c>
      <c r="D183" s="17"/>
      <c r="E183" s="18"/>
      <c r="F183" s="15" t="s">
        <v>1738</v>
      </c>
      <c r="G183" s="15" t="s">
        <v>9</v>
      </c>
      <c r="H183" s="19">
        <v>43376</v>
      </c>
      <c r="I183" s="19">
        <v>43416</v>
      </c>
      <c r="K183" s="14">
        <f t="shared" si="2"/>
        <v>40</v>
      </c>
    </row>
    <row r="184" spans="2:11" x14ac:dyDescent="0.2">
      <c r="B184" s="15" t="s">
        <v>1753</v>
      </c>
      <c r="C184" s="16" t="s">
        <v>51</v>
      </c>
      <c r="D184" s="17"/>
      <c r="E184" s="18"/>
      <c r="F184" s="15" t="s">
        <v>1738</v>
      </c>
      <c r="G184" s="15" t="s">
        <v>9</v>
      </c>
      <c r="H184" s="19">
        <v>44491</v>
      </c>
      <c r="I184" s="19">
        <v>44511</v>
      </c>
      <c r="K184" s="14">
        <f t="shared" si="2"/>
        <v>20</v>
      </c>
    </row>
    <row r="185" spans="2:11" x14ac:dyDescent="0.2">
      <c r="B185" s="15" t="s">
        <v>1754</v>
      </c>
      <c r="C185" s="16" t="s">
        <v>7</v>
      </c>
      <c r="D185" s="17"/>
      <c r="E185" s="18"/>
      <c r="F185" s="15" t="s">
        <v>1738</v>
      </c>
      <c r="G185" s="15" t="s">
        <v>9</v>
      </c>
      <c r="H185" s="19">
        <v>38896</v>
      </c>
      <c r="I185" s="19">
        <v>38896</v>
      </c>
      <c r="K185" s="14">
        <f t="shared" si="2"/>
        <v>0</v>
      </c>
    </row>
    <row r="186" spans="2:11" x14ac:dyDescent="0.2">
      <c r="B186" s="15" t="s">
        <v>1755</v>
      </c>
      <c r="C186" s="16" t="s">
        <v>7</v>
      </c>
      <c r="D186" s="17"/>
      <c r="E186" s="18"/>
      <c r="F186" s="15" t="s">
        <v>1738</v>
      </c>
      <c r="G186" s="15" t="s">
        <v>9</v>
      </c>
      <c r="H186" s="19">
        <v>40126</v>
      </c>
      <c r="I186" s="19">
        <v>40140</v>
      </c>
      <c r="K186" s="14">
        <f t="shared" si="2"/>
        <v>14</v>
      </c>
    </row>
    <row r="187" spans="2:11" x14ac:dyDescent="0.2">
      <c r="B187" s="15" t="s">
        <v>1756</v>
      </c>
      <c r="C187" s="16" t="s">
        <v>7</v>
      </c>
      <c r="D187" s="17"/>
      <c r="E187" s="18"/>
      <c r="F187" s="15" t="s">
        <v>1738</v>
      </c>
      <c r="G187" s="15" t="s">
        <v>9</v>
      </c>
      <c r="H187" s="19">
        <v>39918</v>
      </c>
      <c r="I187" s="19">
        <v>39960</v>
      </c>
      <c r="K187" s="14">
        <f t="shared" si="2"/>
        <v>42</v>
      </c>
    </row>
    <row r="188" spans="2:11" x14ac:dyDescent="0.2">
      <c r="B188" s="15" t="s">
        <v>1757</v>
      </c>
      <c r="C188" s="16" t="s">
        <v>99</v>
      </c>
      <c r="D188" s="17"/>
      <c r="E188" s="18"/>
      <c r="F188" s="15" t="s">
        <v>1738</v>
      </c>
      <c r="G188" s="15" t="s">
        <v>9</v>
      </c>
      <c r="H188" s="19">
        <v>43943</v>
      </c>
      <c r="I188" s="19">
        <v>43956</v>
      </c>
      <c r="K188" s="14">
        <f t="shared" si="2"/>
        <v>13</v>
      </c>
    </row>
    <row r="189" spans="2:11" x14ac:dyDescent="0.2">
      <c r="B189" s="15" t="s">
        <v>1758</v>
      </c>
      <c r="C189" s="16" t="s">
        <v>7</v>
      </c>
      <c r="D189" s="17"/>
      <c r="E189" s="18"/>
      <c r="F189" s="15" t="s">
        <v>1738</v>
      </c>
      <c r="G189" s="15" t="s">
        <v>9</v>
      </c>
      <c r="H189" s="19">
        <v>41978</v>
      </c>
      <c r="I189" s="19">
        <v>41988</v>
      </c>
      <c r="K189" s="14">
        <f t="shared" si="2"/>
        <v>10</v>
      </c>
    </row>
    <row r="190" spans="2:11" x14ac:dyDescent="0.2">
      <c r="B190" s="15" t="s">
        <v>1759</v>
      </c>
      <c r="C190" s="16" t="s">
        <v>1760</v>
      </c>
      <c r="D190" s="17"/>
      <c r="E190" s="18"/>
      <c r="F190" s="15" t="s">
        <v>1738</v>
      </c>
      <c r="G190" s="15" t="s">
        <v>9</v>
      </c>
      <c r="H190" s="19">
        <v>42478</v>
      </c>
      <c r="I190" s="19">
        <v>42500</v>
      </c>
      <c r="K190" s="14">
        <f t="shared" si="2"/>
        <v>22</v>
      </c>
    </row>
    <row r="191" spans="2:11" x14ac:dyDescent="0.2">
      <c r="B191" s="15" t="s">
        <v>1761</v>
      </c>
      <c r="C191" s="16" t="s">
        <v>7</v>
      </c>
      <c r="D191" s="17"/>
      <c r="E191" s="18"/>
      <c r="F191" s="15" t="s">
        <v>1738</v>
      </c>
      <c r="G191" s="15" t="s">
        <v>9</v>
      </c>
      <c r="H191" s="19">
        <v>37519</v>
      </c>
      <c r="I191" s="19">
        <v>37564</v>
      </c>
      <c r="K191" s="14">
        <f t="shared" si="2"/>
        <v>45</v>
      </c>
    </row>
    <row r="192" spans="2:11" x14ac:dyDescent="0.2">
      <c r="B192" s="15" t="s">
        <v>1762</v>
      </c>
      <c r="C192" s="16" t="s">
        <v>7</v>
      </c>
      <c r="D192" s="17"/>
      <c r="E192" s="18"/>
      <c r="F192" s="15" t="s">
        <v>1738</v>
      </c>
      <c r="G192" s="15" t="s">
        <v>9</v>
      </c>
      <c r="H192" s="19">
        <v>37950</v>
      </c>
      <c r="I192" s="19">
        <v>37967</v>
      </c>
      <c r="K192" s="14">
        <f t="shared" si="2"/>
        <v>17</v>
      </c>
    </row>
    <row r="193" spans="2:11" x14ac:dyDescent="0.2">
      <c r="B193" s="15" t="s">
        <v>1763</v>
      </c>
      <c r="C193" s="16" t="s">
        <v>7</v>
      </c>
      <c r="D193" s="17"/>
      <c r="E193" s="18"/>
      <c r="F193" s="15" t="s">
        <v>1738</v>
      </c>
      <c r="G193" s="15" t="s">
        <v>9</v>
      </c>
      <c r="H193" s="19">
        <v>39595</v>
      </c>
      <c r="I193" s="19">
        <v>39602</v>
      </c>
      <c r="K193" s="14">
        <f t="shared" si="2"/>
        <v>7</v>
      </c>
    </row>
    <row r="194" spans="2:11" x14ac:dyDescent="0.2">
      <c r="B194" s="15" t="s">
        <v>1764</v>
      </c>
      <c r="C194" s="16" t="s">
        <v>7</v>
      </c>
      <c r="D194" s="17"/>
      <c r="E194" s="18"/>
      <c r="F194" s="15" t="s">
        <v>1738</v>
      </c>
      <c r="G194" s="15" t="s">
        <v>9</v>
      </c>
      <c r="H194" s="19">
        <v>40366</v>
      </c>
      <c r="I194" s="19">
        <v>40375</v>
      </c>
      <c r="K194" s="14">
        <f t="shared" si="2"/>
        <v>9</v>
      </c>
    </row>
    <row r="195" spans="2:11" x14ac:dyDescent="0.2">
      <c r="B195" s="15" t="s">
        <v>1765</v>
      </c>
      <c r="C195" s="16" t="s">
        <v>7</v>
      </c>
      <c r="D195" s="17"/>
      <c r="E195" s="18"/>
      <c r="F195" s="15" t="s">
        <v>1738</v>
      </c>
      <c r="G195" s="15" t="s">
        <v>9</v>
      </c>
      <c r="H195" s="19">
        <v>40519</v>
      </c>
      <c r="I195" s="19">
        <v>40526</v>
      </c>
      <c r="K195" s="14">
        <f t="shared" ref="K195:K208" si="3">I195-H195</f>
        <v>7</v>
      </c>
    </row>
    <row r="196" spans="2:11" x14ac:dyDescent="0.2">
      <c r="B196" s="15" t="s">
        <v>1766</v>
      </c>
      <c r="C196" s="16" t="s">
        <v>7</v>
      </c>
      <c r="D196" s="17"/>
      <c r="E196" s="18"/>
      <c r="F196" s="15" t="s">
        <v>1738</v>
      </c>
      <c r="G196" s="15" t="s">
        <v>9</v>
      </c>
      <c r="H196" s="19">
        <v>40611</v>
      </c>
      <c r="I196" s="19">
        <v>40618</v>
      </c>
      <c r="K196" s="14">
        <f t="shared" si="3"/>
        <v>7</v>
      </c>
    </row>
    <row r="197" spans="2:11" x14ac:dyDescent="0.2">
      <c r="B197" s="15" t="s">
        <v>1767</v>
      </c>
      <c r="C197" s="16" t="s">
        <v>170</v>
      </c>
      <c r="D197" s="17"/>
      <c r="E197" s="18"/>
      <c r="F197" s="15" t="s">
        <v>1738</v>
      </c>
      <c r="G197" s="15" t="s">
        <v>9</v>
      </c>
      <c r="H197" s="19">
        <v>43122</v>
      </c>
      <c r="I197" s="19">
        <v>43196</v>
      </c>
      <c r="K197" s="14">
        <f t="shared" si="3"/>
        <v>74</v>
      </c>
    </row>
    <row r="198" spans="2:11" x14ac:dyDescent="0.2">
      <c r="B198" s="15" t="s">
        <v>1768</v>
      </c>
      <c r="C198" s="16" t="s">
        <v>170</v>
      </c>
      <c r="D198" s="17"/>
      <c r="E198" s="18"/>
      <c r="F198" s="15" t="s">
        <v>1738</v>
      </c>
      <c r="G198" s="15" t="s">
        <v>9</v>
      </c>
      <c r="H198" s="19">
        <v>43197</v>
      </c>
      <c r="I198" s="19">
        <v>43265</v>
      </c>
      <c r="K198" s="14">
        <f t="shared" si="3"/>
        <v>68</v>
      </c>
    </row>
    <row r="199" spans="2:11" x14ac:dyDescent="0.2">
      <c r="B199" s="15" t="s">
        <v>1769</v>
      </c>
      <c r="C199" s="16" t="s">
        <v>170</v>
      </c>
      <c r="D199" s="17"/>
      <c r="E199" s="18"/>
      <c r="F199" s="15" t="s">
        <v>1738</v>
      </c>
      <c r="G199" s="15" t="s">
        <v>9</v>
      </c>
      <c r="H199" s="19">
        <v>43197</v>
      </c>
      <c r="I199" s="19">
        <v>43237</v>
      </c>
      <c r="K199" s="14">
        <f t="shared" si="3"/>
        <v>40</v>
      </c>
    </row>
    <row r="200" spans="2:11" x14ac:dyDescent="0.2">
      <c r="B200" s="15" t="s">
        <v>1770</v>
      </c>
      <c r="C200" s="16" t="s">
        <v>170</v>
      </c>
      <c r="D200" s="17"/>
      <c r="E200" s="18"/>
      <c r="F200" s="15" t="s">
        <v>1738</v>
      </c>
      <c r="G200" s="15" t="s">
        <v>9</v>
      </c>
      <c r="H200" s="19">
        <v>43197</v>
      </c>
      <c r="I200" s="19">
        <v>43237</v>
      </c>
      <c r="K200" s="14">
        <f t="shared" si="3"/>
        <v>40</v>
      </c>
    </row>
    <row r="201" spans="2:11" x14ac:dyDescent="0.2">
      <c r="B201" s="15" t="s">
        <v>1771</v>
      </c>
      <c r="C201" s="16" t="s">
        <v>7</v>
      </c>
      <c r="D201" s="17"/>
      <c r="E201" s="18"/>
      <c r="F201" s="15" t="s">
        <v>1738</v>
      </c>
      <c r="G201" s="15" t="s">
        <v>9</v>
      </c>
      <c r="H201" s="19">
        <v>36588</v>
      </c>
      <c r="I201" s="19">
        <v>36606</v>
      </c>
      <c r="K201" s="14">
        <f t="shared" si="3"/>
        <v>18</v>
      </c>
    </row>
    <row r="202" spans="2:11" x14ac:dyDescent="0.2">
      <c r="B202" s="15" t="s">
        <v>1772</v>
      </c>
      <c r="C202" s="16" t="s">
        <v>7</v>
      </c>
      <c r="D202" s="17"/>
      <c r="E202" s="18"/>
      <c r="F202" s="15" t="s">
        <v>1738</v>
      </c>
      <c r="G202" s="15" t="s">
        <v>9</v>
      </c>
      <c r="H202" s="19">
        <v>36616</v>
      </c>
      <c r="I202" s="19">
        <v>36641</v>
      </c>
      <c r="K202" s="14">
        <f t="shared" si="3"/>
        <v>25</v>
      </c>
    </row>
    <row r="203" spans="2:11" x14ac:dyDescent="0.2">
      <c r="B203" s="15" t="s">
        <v>1773</v>
      </c>
      <c r="C203" s="16" t="s">
        <v>7</v>
      </c>
      <c r="D203" s="17"/>
      <c r="E203" s="18"/>
      <c r="F203" s="15" t="s">
        <v>1738</v>
      </c>
      <c r="G203" s="15" t="s">
        <v>9</v>
      </c>
      <c r="H203" s="19">
        <v>37579</v>
      </c>
      <c r="I203" s="19">
        <v>37635</v>
      </c>
      <c r="K203" s="14">
        <f t="shared" si="3"/>
        <v>56</v>
      </c>
    </row>
    <row r="204" spans="2:11" x14ac:dyDescent="0.2">
      <c r="B204" s="15" t="s">
        <v>1774</v>
      </c>
      <c r="C204" s="16" t="s">
        <v>7</v>
      </c>
      <c r="D204" s="17"/>
      <c r="E204" s="18"/>
      <c r="F204" s="15" t="s">
        <v>1738</v>
      </c>
      <c r="G204" s="15" t="s">
        <v>9</v>
      </c>
      <c r="H204" s="19">
        <v>37680</v>
      </c>
      <c r="I204" s="19">
        <v>37763</v>
      </c>
      <c r="K204" s="14">
        <f t="shared" si="3"/>
        <v>83</v>
      </c>
    </row>
    <row r="205" spans="2:11" x14ac:dyDescent="0.2">
      <c r="B205" s="15" t="s">
        <v>1775</v>
      </c>
      <c r="C205" s="16" t="s">
        <v>7</v>
      </c>
      <c r="D205" s="17"/>
      <c r="E205" s="18"/>
      <c r="F205" s="15" t="s">
        <v>1738</v>
      </c>
      <c r="G205" s="15" t="s">
        <v>9</v>
      </c>
      <c r="H205" s="19">
        <v>38141</v>
      </c>
      <c r="I205" s="19">
        <v>38167</v>
      </c>
      <c r="K205" s="14">
        <f t="shared" si="3"/>
        <v>26</v>
      </c>
    </row>
    <row r="206" spans="2:11" x14ac:dyDescent="0.2">
      <c r="B206" s="15" t="s">
        <v>1776</v>
      </c>
      <c r="C206" s="16" t="s">
        <v>7</v>
      </c>
      <c r="D206" s="17"/>
      <c r="E206" s="18"/>
      <c r="F206" s="15" t="s">
        <v>1738</v>
      </c>
      <c r="G206" s="15" t="s">
        <v>9</v>
      </c>
      <c r="H206" s="19">
        <v>38288</v>
      </c>
      <c r="I206" s="19">
        <v>38323</v>
      </c>
      <c r="K206" s="14">
        <f t="shared" si="3"/>
        <v>35</v>
      </c>
    </row>
    <row r="207" spans="2:11" x14ac:dyDescent="0.2">
      <c r="B207" s="15" t="s">
        <v>1777</v>
      </c>
      <c r="C207" s="16" t="s">
        <v>55</v>
      </c>
      <c r="D207" s="17"/>
      <c r="E207" s="18"/>
      <c r="F207" s="15" t="s">
        <v>1778</v>
      </c>
      <c r="G207" s="15" t="s">
        <v>9</v>
      </c>
      <c r="H207" s="19">
        <v>43986</v>
      </c>
      <c r="I207" s="19">
        <v>44004</v>
      </c>
      <c r="K207" s="14">
        <f t="shared" si="3"/>
        <v>18</v>
      </c>
    </row>
    <row r="208" spans="2:11" x14ac:dyDescent="0.2">
      <c r="B208" s="15" t="s">
        <v>1779</v>
      </c>
      <c r="C208" s="16" t="s">
        <v>55</v>
      </c>
      <c r="D208" s="17"/>
      <c r="E208" s="18"/>
      <c r="F208" s="15" t="s">
        <v>1778</v>
      </c>
      <c r="G208" s="15" t="s">
        <v>21</v>
      </c>
      <c r="H208" s="19">
        <v>44202</v>
      </c>
      <c r="I208" s="19">
        <v>44252</v>
      </c>
      <c r="K208" s="14">
        <f t="shared" si="3"/>
        <v>50</v>
      </c>
    </row>
    <row r="209" ht="17" customHeight="1" x14ac:dyDescent="0.2"/>
  </sheetData>
  <mergeCells count="208">
    <mergeCell ref="C205:E205"/>
    <mergeCell ref="C206:E206"/>
    <mergeCell ref="C207:E207"/>
    <mergeCell ref="C208:E208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6E819-2B8E-2749-AFA5-678A58054750}">
  <dimension ref="B1:K121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1780</v>
      </c>
      <c r="C2" s="16" t="s">
        <v>7</v>
      </c>
      <c r="D2" s="17"/>
      <c r="E2" s="18"/>
      <c r="F2" s="15" t="s">
        <v>1781</v>
      </c>
      <c r="G2" s="15" t="s">
        <v>9</v>
      </c>
      <c r="H2" s="19">
        <v>36616</v>
      </c>
      <c r="I2" s="19">
        <v>36644</v>
      </c>
      <c r="K2" s="14">
        <f>I2-H2</f>
        <v>28</v>
      </c>
    </row>
    <row r="3" spans="2:11" x14ac:dyDescent="0.2">
      <c r="B3" s="15" t="s">
        <v>1782</v>
      </c>
      <c r="C3" s="16" t="s">
        <v>7</v>
      </c>
      <c r="D3" s="17"/>
      <c r="E3" s="18"/>
      <c r="F3" s="15" t="s">
        <v>1783</v>
      </c>
      <c r="G3" s="15" t="s">
        <v>9</v>
      </c>
      <c r="H3" s="19">
        <v>42291</v>
      </c>
      <c r="I3" s="19">
        <v>42298</v>
      </c>
      <c r="K3" s="14">
        <f t="shared" ref="K3:K66" si="0">I3-H3</f>
        <v>7</v>
      </c>
    </row>
    <row r="4" spans="2:11" x14ac:dyDescent="0.2">
      <c r="B4" s="15" t="s">
        <v>1784</v>
      </c>
      <c r="C4" s="16" t="s">
        <v>7</v>
      </c>
      <c r="D4" s="17"/>
      <c r="E4" s="18"/>
      <c r="F4" s="15" t="s">
        <v>1783</v>
      </c>
      <c r="G4" s="15" t="s">
        <v>9</v>
      </c>
      <c r="H4" s="19">
        <v>38490</v>
      </c>
      <c r="I4" s="19">
        <v>38497</v>
      </c>
      <c r="K4" s="14">
        <f t="shared" si="0"/>
        <v>7</v>
      </c>
    </row>
    <row r="5" spans="2:11" x14ac:dyDescent="0.2">
      <c r="B5" s="15" t="s">
        <v>1785</v>
      </c>
      <c r="C5" s="16" t="s">
        <v>7</v>
      </c>
      <c r="D5" s="17"/>
      <c r="E5" s="18"/>
      <c r="F5" s="15" t="s">
        <v>1783</v>
      </c>
      <c r="G5" s="15" t="s">
        <v>9</v>
      </c>
      <c r="H5" s="19">
        <v>39323</v>
      </c>
      <c r="I5" s="19">
        <v>39329</v>
      </c>
      <c r="K5" s="14">
        <f t="shared" si="0"/>
        <v>6</v>
      </c>
    </row>
    <row r="6" spans="2:11" x14ac:dyDescent="0.2">
      <c r="B6" s="15" t="s">
        <v>1786</v>
      </c>
      <c r="C6" s="16" t="s">
        <v>7</v>
      </c>
      <c r="D6" s="17"/>
      <c r="E6" s="18"/>
      <c r="F6" s="15" t="s">
        <v>1783</v>
      </c>
      <c r="G6" s="15" t="s">
        <v>9</v>
      </c>
      <c r="H6" s="19">
        <v>40283</v>
      </c>
      <c r="I6" s="19">
        <v>40308</v>
      </c>
      <c r="K6" s="14">
        <f t="shared" si="0"/>
        <v>25</v>
      </c>
    </row>
    <row r="7" spans="2:11" x14ac:dyDescent="0.2">
      <c r="B7" s="15" t="s">
        <v>1787</v>
      </c>
      <c r="C7" s="16" t="s">
        <v>7</v>
      </c>
      <c r="D7" s="17"/>
      <c r="E7" s="18"/>
      <c r="F7" s="15" t="s">
        <v>1783</v>
      </c>
      <c r="G7" s="15" t="s">
        <v>9</v>
      </c>
      <c r="H7" s="19">
        <v>40350</v>
      </c>
      <c r="I7" s="19">
        <v>40357</v>
      </c>
      <c r="K7" s="14">
        <f t="shared" si="0"/>
        <v>7</v>
      </c>
    </row>
    <row r="8" spans="2:11" x14ac:dyDescent="0.2">
      <c r="B8" s="15" t="s">
        <v>1788</v>
      </c>
      <c r="C8" s="16" t="s">
        <v>7</v>
      </c>
      <c r="D8" s="17"/>
      <c r="E8" s="18"/>
      <c r="F8" s="15" t="s">
        <v>1783</v>
      </c>
      <c r="G8" s="15" t="s">
        <v>9</v>
      </c>
      <c r="H8" s="19">
        <v>40476</v>
      </c>
      <c r="I8" s="19">
        <v>40485</v>
      </c>
      <c r="K8" s="14">
        <f t="shared" si="0"/>
        <v>9</v>
      </c>
    </row>
    <row r="9" spans="2:11" x14ac:dyDescent="0.2">
      <c r="B9" s="15" t="s">
        <v>1789</v>
      </c>
      <c r="C9" s="16" t="s">
        <v>7</v>
      </c>
      <c r="D9" s="17"/>
      <c r="E9" s="18"/>
      <c r="F9" s="15" t="s">
        <v>1783</v>
      </c>
      <c r="G9" s="15" t="s">
        <v>9</v>
      </c>
      <c r="H9" s="19">
        <v>40984</v>
      </c>
      <c r="I9" s="19">
        <v>40998</v>
      </c>
      <c r="K9" s="14">
        <f t="shared" si="0"/>
        <v>14</v>
      </c>
    </row>
    <row r="10" spans="2:11" x14ac:dyDescent="0.2">
      <c r="B10" s="15" t="s">
        <v>1790</v>
      </c>
      <c r="C10" s="16" t="s">
        <v>7</v>
      </c>
      <c r="D10" s="17"/>
      <c r="E10" s="18"/>
      <c r="F10" s="15" t="s">
        <v>1783</v>
      </c>
      <c r="G10" s="15" t="s">
        <v>9</v>
      </c>
      <c r="H10" s="19">
        <v>38446</v>
      </c>
      <c r="I10" s="19">
        <v>38462</v>
      </c>
      <c r="K10" s="14">
        <f t="shared" si="0"/>
        <v>16</v>
      </c>
    </row>
    <row r="11" spans="2:11" x14ac:dyDescent="0.2">
      <c r="B11" s="15" t="s">
        <v>1791</v>
      </c>
      <c r="C11" s="16" t="s">
        <v>7</v>
      </c>
      <c r="D11" s="17"/>
      <c r="E11" s="18"/>
      <c r="F11" s="15" t="s">
        <v>1783</v>
      </c>
      <c r="G11" s="15" t="s">
        <v>9</v>
      </c>
      <c r="H11" s="19">
        <v>38558</v>
      </c>
      <c r="I11" s="19">
        <v>38565</v>
      </c>
      <c r="K11" s="14">
        <f t="shared" si="0"/>
        <v>7</v>
      </c>
    </row>
    <row r="12" spans="2:11" x14ac:dyDescent="0.2">
      <c r="B12" s="15" t="s">
        <v>1792</v>
      </c>
      <c r="C12" s="16" t="s">
        <v>7</v>
      </c>
      <c r="D12" s="17"/>
      <c r="E12" s="18"/>
      <c r="F12" s="15" t="s">
        <v>1783</v>
      </c>
      <c r="G12" s="15" t="s">
        <v>9</v>
      </c>
      <c r="H12" s="19">
        <v>39316</v>
      </c>
      <c r="I12" s="19">
        <v>39349</v>
      </c>
      <c r="K12" s="14">
        <f t="shared" si="0"/>
        <v>33</v>
      </c>
    </row>
    <row r="13" spans="2:11" x14ac:dyDescent="0.2">
      <c r="B13" s="15" t="s">
        <v>1793</v>
      </c>
      <c r="C13" s="16" t="s">
        <v>7</v>
      </c>
      <c r="D13" s="17"/>
      <c r="E13" s="18"/>
      <c r="F13" s="15" t="s">
        <v>1783</v>
      </c>
      <c r="G13" s="15" t="s">
        <v>9</v>
      </c>
      <c r="H13" s="19">
        <v>39777</v>
      </c>
      <c r="I13" s="19">
        <v>39792</v>
      </c>
      <c r="K13" s="14">
        <f t="shared" si="0"/>
        <v>15</v>
      </c>
    </row>
    <row r="14" spans="2:11" x14ac:dyDescent="0.2">
      <c r="B14" s="15" t="s">
        <v>1794</v>
      </c>
      <c r="C14" s="16" t="s">
        <v>7</v>
      </c>
      <c r="D14" s="17"/>
      <c r="E14" s="18"/>
      <c r="F14" s="15" t="s">
        <v>1783</v>
      </c>
      <c r="G14" s="15" t="s">
        <v>9</v>
      </c>
      <c r="H14" s="19">
        <v>39918</v>
      </c>
      <c r="I14" s="19">
        <v>39973</v>
      </c>
      <c r="K14" s="14">
        <f t="shared" si="0"/>
        <v>55</v>
      </c>
    </row>
    <row r="15" spans="2:11" x14ac:dyDescent="0.2">
      <c r="B15" s="15" t="s">
        <v>1795</v>
      </c>
      <c r="C15" s="16" t="s">
        <v>7</v>
      </c>
      <c r="D15" s="17"/>
      <c r="E15" s="18"/>
      <c r="F15" s="15" t="s">
        <v>1783</v>
      </c>
      <c r="G15" s="15" t="s">
        <v>9</v>
      </c>
      <c r="H15" s="19">
        <v>38183</v>
      </c>
      <c r="I15" s="19">
        <v>38204</v>
      </c>
      <c r="K15" s="14">
        <f t="shared" si="0"/>
        <v>21</v>
      </c>
    </row>
    <row r="16" spans="2:11" x14ac:dyDescent="0.2">
      <c r="B16" s="15" t="s">
        <v>1796</v>
      </c>
      <c r="C16" s="16" t="s">
        <v>7</v>
      </c>
      <c r="D16" s="17"/>
      <c r="E16" s="18"/>
      <c r="F16" s="15" t="s">
        <v>1783</v>
      </c>
      <c r="G16" s="15" t="s">
        <v>9</v>
      </c>
      <c r="H16" s="19">
        <v>38434</v>
      </c>
      <c r="I16" s="19">
        <v>38441</v>
      </c>
      <c r="K16" s="14">
        <f t="shared" si="0"/>
        <v>7</v>
      </c>
    </row>
    <row r="17" spans="2:11" x14ac:dyDescent="0.2">
      <c r="B17" s="15" t="s">
        <v>1797</v>
      </c>
      <c r="C17" s="16" t="s">
        <v>7</v>
      </c>
      <c r="D17" s="17"/>
      <c r="E17" s="18"/>
      <c r="F17" s="15" t="s">
        <v>1783</v>
      </c>
      <c r="G17" s="15" t="s">
        <v>9</v>
      </c>
      <c r="H17" s="19">
        <v>38560</v>
      </c>
      <c r="I17" s="19">
        <v>38567</v>
      </c>
      <c r="K17" s="14">
        <f t="shared" si="0"/>
        <v>7</v>
      </c>
    </row>
    <row r="18" spans="2:11" x14ac:dyDescent="0.2">
      <c r="B18" s="15" t="s">
        <v>1798</v>
      </c>
      <c r="C18" s="16" t="s">
        <v>7</v>
      </c>
      <c r="D18" s="17"/>
      <c r="E18" s="18"/>
      <c r="F18" s="15" t="s">
        <v>1783</v>
      </c>
      <c r="G18" s="15" t="s">
        <v>9</v>
      </c>
      <c r="H18" s="19">
        <v>39350</v>
      </c>
      <c r="I18" s="19">
        <v>39357</v>
      </c>
      <c r="K18" s="14">
        <f t="shared" si="0"/>
        <v>7</v>
      </c>
    </row>
    <row r="19" spans="2:11" x14ac:dyDescent="0.2">
      <c r="B19" s="15" t="s">
        <v>1799</v>
      </c>
      <c r="C19" s="16" t="s">
        <v>7</v>
      </c>
      <c r="D19" s="17"/>
      <c r="E19" s="18"/>
      <c r="F19" s="15" t="s">
        <v>1783</v>
      </c>
      <c r="G19" s="15" t="s">
        <v>9</v>
      </c>
      <c r="H19" s="19">
        <v>39686</v>
      </c>
      <c r="I19" s="19">
        <v>39694</v>
      </c>
      <c r="K19" s="14">
        <f t="shared" si="0"/>
        <v>8</v>
      </c>
    </row>
    <row r="20" spans="2:11" x14ac:dyDescent="0.2">
      <c r="B20" s="15" t="s">
        <v>1800</v>
      </c>
      <c r="C20" s="16" t="s">
        <v>7</v>
      </c>
      <c r="D20" s="17"/>
      <c r="E20" s="18"/>
      <c r="F20" s="15" t="s">
        <v>1783</v>
      </c>
      <c r="G20" s="15" t="s">
        <v>9</v>
      </c>
      <c r="H20" s="19">
        <v>37126</v>
      </c>
      <c r="I20" s="19">
        <v>38671</v>
      </c>
      <c r="K20" s="14">
        <f t="shared" si="0"/>
        <v>1545</v>
      </c>
    </row>
    <row r="21" spans="2:11" x14ac:dyDescent="0.2">
      <c r="B21" s="15" t="s">
        <v>1801</v>
      </c>
      <c r="C21" s="16" t="s">
        <v>7</v>
      </c>
      <c r="D21" s="17"/>
      <c r="E21" s="18"/>
      <c r="F21" s="15" t="s">
        <v>1783</v>
      </c>
      <c r="G21" s="15" t="s">
        <v>9</v>
      </c>
      <c r="H21" s="19">
        <v>39707</v>
      </c>
      <c r="I21" s="19">
        <v>39738</v>
      </c>
      <c r="K21" s="14">
        <f t="shared" si="0"/>
        <v>31</v>
      </c>
    </row>
    <row r="22" spans="2:11" x14ac:dyDescent="0.2">
      <c r="B22" s="15" t="s">
        <v>1802</v>
      </c>
      <c r="C22" s="16" t="s">
        <v>55</v>
      </c>
      <c r="D22" s="17"/>
      <c r="E22" s="18"/>
      <c r="F22" s="15" t="s">
        <v>1783</v>
      </c>
      <c r="G22" s="15" t="s">
        <v>9</v>
      </c>
      <c r="H22" s="19">
        <v>42829</v>
      </c>
      <c r="I22" s="19">
        <v>42837</v>
      </c>
      <c r="K22" s="14">
        <f t="shared" si="0"/>
        <v>8</v>
      </c>
    </row>
    <row r="23" spans="2:11" x14ac:dyDescent="0.2">
      <c r="B23" s="15" t="s">
        <v>1803</v>
      </c>
      <c r="C23" s="16" t="s">
        <v>55</v>
      </c>
      <c r="D23" s="17"/>
      <c r="E23" s="18"/>
      <c r="F23" s="15" t="s">
        <v>1783</v>
      </c>
      <c r="G23" s="15" t="s">
        <v>9</v>
      </c>
      <c r="H23" s="19">
        <v>42892</v>
      </c>
      <c r="I23" s="19">
        <v>42900</v>
      </c>
      <c r="K23" s="14">
        <f t="shared" si="0"/>
        <v>8</v>
      </c>
    </row>
    <row r="24" spans="2:11" x14ac:dyDescent="0.2">
      <c r="B24" s="15" t="s">
        <v>1804</v>
      </c>
      <c r="C24" s="16" t="s">
        <v>7</v>
      </c>
      <c r="D24" s="17"/>
      <c r="E24" s="18"/>
      <c r="F24" s="15" t="s">
        <v>1783</v>
      </c>
      <c r="G24" s="15" t="s">
        <v>9</v>
      </c>
      <c r="H24" s="19">
        <v>36586</v>
      </c>
      <c r="I24" s="19">
        <v>36605</v>
      </c>
      <c r="K24" s="14">
        <f t="shared" si="0"/>
        <v>19</v>
      </c>
    </row>
    <row r="25" spans="2:11" x14ac:dyDescent="0.2">
      <c r="B25" s="15" t="s">
        <v>1805</v>
      </c>
      <c r="C25" s="16" t="s">
        <v>7</v>
      </c>
      <c r="D25" s="17"/>
      <c r="E25" s="18"/>
      <c r="F25" s="15" t="s">
        <v>1783</v>
      </c>
      <c r="G25" s="15" t="s">
        <v>9</v>
      </c>
      <c r="H25" s="19">
        <v>36851</v>
      </c>
      <c r="I25" s="19">
        <v>36978</v>
      </c>
      <c r="K25" s="14">
        <f t="shared" si="0"/>
        <v>127</v>
      </c>
    </row>
    <row r="26" spans="2:11" x14ac:dyDescent="0.2">
      <c r="B26" s="15" t="s">
        <v>1806</v>
      </c>
      <c r="C26" s="16" t="s">
        <v>7</v>
      </c>
      <c r="D26" s="17"/>
      <c r="E26" s="18"/>
      <c r="F26" s="15" t="s">
        <v>1783</v>
      </c>
      <c r="G26" s="15" t="s">
        <v>9</v>
      </c>
      <c r="H26" s="19">
        <v>37579</v>
      </c>
      <c r="I26" s="19">
        <v>37586</v>
      </c>
      <c r="K26" s="14">
        <f t="shared" si="0"/>
        <v>7</v>
      </c>
    </row>
    <row r="27" spans="2:11" x14ac:dyDescent="0.2">
      <c r="B27" s="15" t="s">
        <v>1807</v>
      </c>
      <c r="C27" s="16" t="s">
        <v>7</v>
      </c>
      <c r="D27" s="17"/>
      <c r="E27" s="18"/>
      <c r="F27" s="15" t="s">
        <v>1783</v>
      </c>
      <c r="G27" s="15" t="s">
        <v>9</v>
      </c>
      <c r="H27" s="19">
        <v>37763</v>
      </c>
      <c r="I27" s="19">
        <v>37811</v>
      </c>
      <c r="K27" s="14">
        <f t="shared" si="0"/>
        <v>48</v>
      </c>
    </row>
    <row r="28" spans="2:11" x14ac:dyDescent="0.2">
      <c r="B28" s="15" t="s">
        <v>1808</v>
      </c>
      <c r="C28" s="16" t="s">
        <v>7</v>
      </c>
      <c r="D28" s="17"/>
      <c r="E28" s="18"/>
      <c r="F28" s="15" t="s">
        <v>1783</v>
      </c>
      <c r="G28" s="15" t="s">
        <v>9</v>
      </c>
      <c r="H28" s="19">
        <v>37811</v>
      </c>
      <c r="I28" s="19">
        <v>37860</v>
      </c>
      <c r="K28" s="14">
        <f t="shared" si="0"/>
        <v>49</v>
      </c>
    </row>
    <row r="29" spans="2:11" x14ac:dyDescent="0.2">
      <c r="B29" s="15" t="s">
        <v>1809</v>
      </c>
      <c r="C29" s="16" t="s">
        <v>7</v>
      </c>
      <c r="D29" s="17"/>
      <c r="E29" s="18"/>
      <c r="F29" s="15" t="s">
        <v>1783</v>
      </c>
      <c r="G29" s="15" t="s">
        <v>9</v>
      </c>
      <c r="H29" s="19">
        <v>37887</v>
      </c>
      <c r="I29" s="19">
        <v>37924</v>
      </c>
      <c r="K29" s="14">
        <f t="shared" si="0"/>
        <v>37</v>
      </c>
    </row>
    <row r="30" spans="2:11" x14ac:dyDescent="0.2">
      <c r="B30" s="15" t="s">
        <v>1810</v>
      </c>
      <c r="C30" s="16" t="s">
        <v>7</v>
      </c>
      <c r="D30" s="17"/>
      <c r="E30" s="18"/>
      <c r="F30" s="15" t="s">
        <v>1783</v>
      </c>
      <c r="G30" s="15" t="s">
        <v>9</v>
      </c>
      <c r="H30" s="19">
        <v>38168</v>
      </c>
      <c r="I30" s="19">
        <v>38197</v>
      </c>
      <c r="K30" s="14">
        <f t="shared" si="0"/>
        <v>29</v>
      </c>
    </row>
    <row r="31" spans="2:11" x14ac:dyDescent="0.2">
      <c r="B31" s="15" t="s">
        <v>1811</v>
      </c>
      <c r="C31" s="16" t="s">
        <v>7</v>
      </c>
      <c r="D31" s="17"/>
      <c r="E31" s="18"/>
      <c r="F31" s="15" t="s">
        <v>1783</v>
      </c>
      <c r="G31" s="15" t="s">
        <v>9</v>
      </c>
      <c r="H31" s="19">
        <v>38288</v>
      </c>
      <c r="I31" s="19">
        <v>38323</v>
      </c>
      <c r="K31" s="14">
        <f t="shared" si="0"/>
        <v>35</v>
      </c>
    </row>
    <row r="32" spans="2:11" x14ac:dyDescent="0.2">
      <c r="B32" s="15" t="s">
        <v>1812</v>
      </c>
      <c r="C32" s="16" t="s">
        <v>7</v>
      </c>
      <c r="D32" s="17"/>
      <c r="E32" s="18"/>
      <c r="F32" s="15" t="s">
        <v>1813</v>
      </c>
      <c r="G32" s="15" t="s">
        <v>9</v>
      </c>
      <c r="H32" s="19">
        <v>38183</v>
      </c>
      <c r="I32" s="19">
        <v>38203</v>
      </c>
      <c r="K32" s="14">
        <f t="shared" si="0"/>
        <v>20</v>
      </c>
    </row>
    <row r="33" spans="2:11" x14ac:dyDescent="0.2">
      <c r="B33" s="15" t="s">
        <v>1814</v>
      </c>
      <c r="C33" s="16" t="s">
        <v>7</v>
      </c>
      <c r="D33" s="17"/>
      <c r="E33" s="18"/>
      <c r="F33" s="15" t="s">
        <v>1813</v>
      </c>
      <c r="G33" s="15" t="s">
        <v>9</v>
      </c>
      <c r="H33" s="19">
        <v>39434</v>
      </c>
      <c r="I33" s="19">
        <v>39449</v>
      </c>
      <c r="K33" s="14">
        <f t="shared" si="0"/>
        <v>15</v>
      </c>
    </row>
    <row r="34" spans="2:11" x14ac:dyDescent="0.2">
      <c r="B34" s="15" t="s">
        <v>1815</v>
      </c>
      <c r="C34" s="16" t="s">
        <v>7</v>
      </c>
      <c r="D34" s="17"/>
      <c r="E34" s="18"/>
      <c r="F34" s="15" t="s">
        <v>1813</v>
      </c>
      <c r="G34" s="15" t="s">
        <v>9</v>
      </c>
      <c r="H34" s="19">
        <v>39595</v>
      </c>
      <c r="I34" s="19">
        <v>39604</v>
      </c>
      <c r="K34" s="14">
        <f t="shared" si="0"/>
        <v>9</v>
      </c>
    </row>
    <row r="35" spans="2:11" x14ac:dyDescent="0.2">
      <c r="B35" s="15" t="s">
        <v>1816</v>
      </c>
      <c r="C35" s="16" t="s">
        <v>7</v>
      </c>
      <c r="D35" s="17"/>
      <c r="E35" s="18"/>
      <c r="F35" s="15" t="s">
        <v>1813</v>
      </c>
      <c r="G35" s="15" t="s">
        <v>9</v>
      </c>
      <c r="H35" s="19">
        <v>39770</v>
      </c>
      <c r="I35" s="19">
        <v>39777</v>
      </c>
      <c r="K35" s="14">
        <f t="shared" si="0"/>
        <v>7</v>
      </c>
    </row>
    <row r="36" spans="2:11" x14ac:dyDescent="0.2">
      <c r="B36" s="15" t="s">
        <v>1817</v>
      </c>
      <c r="C36" s="16" t="s">
        <v>7</v>
      </c>
      <c r="D36" s="17"/>
      <c r="E36" s="18"/>
      <c r="F36" s="15" t="s">
        <v>1813</v>
      </c>
      <c r="G36" s="15" t="s">
        <v>9</v>
      </c>
      <c r="H36" s="19">
        <v>39784</v>
      </c>
      <c r="I36" s="19">
        <v>39791</v>
      </c>
      <c r="K36" s="14">
        <f t="shared" si="0"/>
        <v>7</v>
      </c>
    </row>
    <row r="37" spans="2:11" x14ac:dyDescent="0.2">
      <c r="B37" s="15" t="s">
        <v>1818</v>
      </c>
      <c r="C37" s="16" t="s">
        <v>7</v>
      </c>
      <c r="D37" s="17"/>
      <c r="E37" s="18"/>
      <c r="F37" s="15" t="s">
        <v>1813</v>
      </c>
      <c r="G37" s="15" t="s">
        <v>9</v>
      </c>
      <c r="H37" s="19">
        <v>39847</v>
      </c>
      <c r="I37" s="19">
        <v>39854</v>
      </c>
      <c r="K37" s="14">
        <f t="shared" si="0"/>
        <v>7</v>
      </c>
    </row>
    <row r="38" spans="2:11" x14ac:dyDescent="0.2">
      <c r="B38" s="15" t="s">
        <v>1819</v>
      </c>
      <c r="C38" s="16" t="s">
        <v>170</v>
      </c>
      <c r="D38" s="17"/>
      <c r="E38" s="18"/>
      <c r="F38" s="15" t="s">
        <v>1813</v>
      </c>
      <c r="G38" s="15" t="s">
        <v>9</v>
      </c>
      <c r="H38" s="19">
        <v>44014</v>
      </c>
      <c r="I38" s="19">
        <v>44025</v>
      </c>
      <c r="K38" s="14">
        <f t="shared" si="0"/>
        <v>11</v>
      </c>
    </row>
    <row r="39" spans="2:11" x14ac:dyDescent="0.2">
      <c r="B39" s="15" t="s">
        <v>1820</v>
      </c>
      <c r="C39" s="16" t="s">
        <v>55</v>
      </c>
      <c r="D39" s="17"/>
      <c r="E39" s="18"/>
      <c r="F39" s="15" t="s">
        <v>1813</v>
      </c>
      <c r="G39" s="15" t="s">
        <v>9</v>
      </c>
      <c r="H39" s="19">
        <v>44631</v>
      </c>
      <c r="I39" s="19">
        <v>44636</v>
      </c>
      <c r="K39" s="14">
        <f t="shared" si="0"/>
        <v>5</v>
      </c>
    </row>
    <row r="40" spans="2:11" x14ac:dyDescent="0.2">
      <c r="B40" s="15" t="s">
        <v>1821</v>
      </c>
      <c r="C40" s="16" t="s">
        <v>7</v>
      </c>
      <c r="D40" s="17"/>
      <c r="E40" s="18"/>
      <c r="F40" s="15" t="s">
        <v>1813</v>
      </c>
      <c r="G40" s="15" t="s">
        <v>9</v>
      </c>
      <c r="H40" s="19">
        <v>37410</v>
      </c>
      <c r="I40" s="19">
        <v>38671</v>
      </c>
      <c r="K40" s="14">
        <f t="shared" si="0"/>
        <v>1261</v>
      </c>
    </row>
    <row r="41" spans="2:11" x14ac:dyDescent="0.2">
      <c r="B41" s="15" t="s">
        <v>1822</v>
      </c>
      <c r="C41" s="16" t="s">
        <v>7</v>
      </c>
      <c r="D41" s="17"/>
      <c r="E41" s="18"/>
      <c r="F41" s="15" t="s">
        <v>1813</v>
      </c>
      <c r="G41" s="15" t="s">
        <v>9</v>
      </c>
      <c r="H41" s="19">
        <v>37462</v>
      </c>
      <c r="I41" s="19">
        <v>38671</v>
      </c>
      <c r="K41" s="14">
        <f t="shared" si="0"/>
        <v>1209</v>
      </c>
    </row>
    <row r="42" spans="2:11" x14ac:dyDescent="0.2">
      <c r="B42" s="15" t="s">
        <v>1823</v>
      </c>
      <c r="C42" s="16" t="s">
        <v>7</v>
      </c>
      <c r="D42" s="17"/>
      <c r="E42" s="18"/>
      <c r="F42" s="15" t="s">
        <v>1824</v>
      </c>
      <c r="G42" s="15" t="s">
        <v>9</v>
      </c>
      <c r="H42" s="19">
        <v>39364</v>
      </c>
      <c r="I42" s="19">
        <v>39371</v>
      </c>
      <c r="K42" s="14">
        <f t="shared" si="0"/>
        <v>7</v>
      </c>
    </row>
    <row r="43" spans="2:11" x14ac:dyDescent="0.2">
      <c r="B43" s="15" t="s">
        <v>1825</v>
      </c>
      <c r="C43" s="16" t="s">
        <v>7</v>
      </c>
      <c r="D43" s="17"/>
      <c r="E43" s="18"/>
      <c r="F43" s="15" t="s">
        <v>1824</v>
      </c>
      <c r="G43" s="15" t="s">
        <v>9</v>
      </c>
      <c r="H43" s="19">
        <v>39672</v>
      </c>
      <c r="I43" s="19">
        <v>39679</v>
      </c>
      <c r="K43" s="14">
        <f t="shared" si="0"/>
        <v>7</v>
      </c>
    </row>
    <row r="44" spans="2:11" x14ac:dyDescent="0.2">
      <c r="B44" s="15" t="s">
        <v>1826</v>
      </c>
      <c r="C44" s="16" t="s">
        <v>7</v>
      </c>
      <c r="D44" s="17"/>
      <c r="E44" s="18"/>
      <c r="F44" s="15" t="s">
        <v>1824</v>
      </c>
      <c r="G44" s="15" t="s">
        <v>9</v>
      </c>
      <c r="H44" s="19">
        <v>40053</v>
      </c>
      <c r="I44" s="19">
        <v>40060</v>
      </c>
      <c r="K44" s="14">
        <f t="shared" si="0"/>
        <v>7</v>
      </c>
    </row>
    <row r="45" spans="2:11" x14ac:dyDescent="0.2">
      <c r="B45" s="15" t="s">
        <v>1827</v>
      </c>
      <c r="C45" s="16" t="s">
        <v>7</v>
      </c>
      <c r="D45" s="17"/>
      <c r="E45" s="18"/>
      <c r="F45" s="15" t="s">
        <v>1824</v>
      </c>
      <c r="G45" s="15" t="s">
        <v>9</v>
      </c>
      <c r="H45" s="19">
        <v>40984</v>
      </c>
      <c r="I45" s="19">
        <v>40998</v>
      </c>
      <c r="K45" s="14">
        <f t="shared" si="0"/>
        <v>14</v>
      </c>
    </row>
    <row r="46" spans="2:11" x14ac:dyDescent="0.2">
      <c r="B46" s="15" t="s">
        <v>1828</v>
      </c>
      <c r="C46" s="16" t="s">
        <v>7</v>
      </c>
      <c r="D46" s="17"/>
      <c r="E46" s="18"/>
      <c r="F46" s="15" t="s">
        <v>1824</v>
      </c>
      <c r="G46" s="15" t="s">
        <v>9</v>
      </c>
      <c r="H46" s="19">
        <v>41017</v>
      </c>
      <c r="I46" s="19">
        <v>41024</v>
      </c>
      <c r="K46" s="14">
        <f t="shared" si="0"/>
        <v>7</v>
      </c>
    </row>
    <row r="47" spans="2:11" x14ac:dyDescent="0.2">
      <c r="B47" s="15" t="s">
        <v>1829</v>
      </c>
      <c r="C47" s="16" t="s">
        <v>51</v>
      </c>
      <c r="D47" s="17"/>
      <c r="E47" s="18"/>
      <c r="F47" s="15" t="s">
        <v>1824</v>
      </c>
      <c r="G47" s="15" t="s">
        <v>9</v>
      </c>
      <c r="H47" s="19">
        <v>44285</v>
      </c>
      <c r="I47" s="19">
        <v>44285</v>
      </c>
      <c r="K47" s="14">
        <f t="shared" si="0"/>
        <v>0</v>
      </c>
    </row>
    <row r="48" spans="2:11" x14ac:dyDescent="0.2">
      <c r="B48" s="15" t="s">
        <v>1830</v>
      </c>
      <c r="C48" s="16" t="s">
        <v>7</v>
      </c>
      <c r="D48" s="17"/>
      <c r="E48" s="18"/>
      <c r="F48" s="15" t="s">
        <v>1824</v>
      </c>
      <c r="G48" s="15" t="s">
        <v>9</v>
      </c>
      <c r="H48" s="19">
        <v>39364</v>
      </c>
      <c r="I48" s="19">
        <v>39385</v>
      </c>
      <c r="K48" s="14">
        <f t="shared" si="0"/>
        <v>21</v>
      </c>
    </row>
    <row r="49" spans="2:11" x14ac:dyDescent="0.2">
      <c r="B49" s="15" t="s">
        <v>1831</v>
      </c>
      <c r="C49" s="16" t="s">
        <v>7</v>
      </c>
      <c r="D49" s="17"/>
      <c r="E49" s="18"/>
      <c r="F49" s="15" t="s">
        <v>1824</v>
      </c>
      <c r="G49" s="15" t="s">
        <v>9</v>
      </c>
      <c r="H49" s="19">
        <v>40283</v>
      </c>
      <c r="I49" s="19">
        <v>40308</v>
      </c>
      <c r="K49" s="14">
        <f t="shared" si="0"/>
        <v>25</v>
      </c>
    </row>
    <row r="50" spans="2:11" x14ac:dyDescent="0.2">
      <c r="B50" s="15" t="s">
        <v>1832</v>
      </c>
      <c r="C50" s="16" t="s">
        <v>7</v>
      </c>
      <c r="D50" s="17"/>
      <c r="E50" s="18"/>
      <c r="F50" s="15" t="s">
        <v>1824</v>
      </c>
      <c r="G50" s="15" t="s">
        <v>9</v>
      </c>
      <c r="H50" s="19">
        <v>39918</v>
      </c>
      <c r="I50" s="19">
        <v>39996</v>
      </c>
      <c r="K50" s="14">
        <f t="shared" si="0"/>
        <v>78</v>
      </c>
    </row>
    <row r="51" spans="2:11" x14ac:dyDescent="0.2">
      <c r="B51" s="15" t="s">
        <v>1833</v>
      </c>
      <c r="C51" s="16" t="s">
        <v>7</v>
      </c>
      <c r="D51" s="17"/>
      <c r="E51" s="18"/>
      <c r="F51" s="15" t="s">
        <v>1824</v>
      </c>
      <c r="G51" s="15" t="s">
        <v>9</v>
      </c>
      <c r="H51" s="19">
        <v>40141</v>
      </c>
      <c r="I51" s="19">
        <v>40200</v>
      </c>
      <c r="K51" s="14">
        <f t="shared" si="0"/>
        <v>59</v>
      </c>
    </row>
    <row r="52" spans="2:11" x14ac:dyDescent="0.2">
      <c r="B52" s="15" t="s">
        <v>1834</v>
      </c>
      <c r="C52" s="16" t="s">
        <v>7</v>
      </c>
      <c r="D52" s="17"/>
      <c r="E52" s="18"/>
      <c r="F52" s="15" t="s">
        <v>1824</v>
      </c>
      <c r="G52" s="15" t="s">
        <v>9</v>
      </c>
      <c r="H52" s="19">
        <v>40599</v>
      </c>
      <c r="I52" s="19">
        <v>40625</v>
      </c>
      <c r="K52" s="14">
        <f t="shared" si="0"/>
        <v>26</v>
      </c>
    </row>
    <row r="53" spans="2:11" x14ac:dyDescent="0.2">
      <c r="B53" s="15" t="s">
        <v>1835</v>
      </c>
      <c r="C53" s="16" t="s">
        <v>1760</v>
      </c>
      <c r="D53" s="17"/>
      <c r="E53" s="18"/>
      <c r="F53" s="15" t="s">
        <v>1824</v>
      </c>
      <c r="G53" s="15" t="s">
        <v>9</v>
      </c>
      <c r="H53" s="19">
        <v>42488</v>
      </c>
      <c r="I53" s="19">
        <v>42499</v>
      </c>
      <c r="K53" s="14">
        <f t="shared" si="0"/>
        <v>11</v>
      </c>
    </row>
    <row r="54" spans="2:11" x14ac:dyDescent="0.2">
      <c r="B54" s="15" t="s">
        <v>1836</v>
      </c>
      <c r="C54" s="16" t="s">
        <v>7</v>
      </c>
      <c r="D54" s="17"/>
      <c r="E54" s="18"/>
      <c r="F54" s="15" t="s">
        <v>1824</v>
      </c>
      <c r="G54" s="15" t="s">
        <v>9</v>
      </c>
      <c r="H54" s="19">
        <v>37963</v>
      </c>
      <c r="I54" s="19">
        <v>37970</v>
      </c>
      <c r="K54" s="14">
        <f t="shared" si="0"/>
        <v>7</v>
      </c>
    </row>
    <row r="55" spans="2:11" x14ac:dyDescent="0.2">
      <c r="B55" s="15" t="s">
        <v>1837</v>
      </c>
      <c r="C55" s="16" t="s">
        <v>7</v>
      </c>
      <c r="D55" s="17"/>
      <c r="E55" s="18"/>
      <c r="F55" s="15" t="s">
        <v>1824</v>
      </c>
      <c r="G55" s="15" t="s">
        <v>9</v>
      </c>
      <c r="H55" s="19">
        <v>38364</v>
      </c>
      <c r="I55" s="19">
        <v>38371</v>
      </c>
      <c r="K55" s="14">
        <f t="shared" si="0"/>
        <v>7</v>
      </c>
    </row>
    <row r="56" spans="2:11" x14ac:dyDescent="0.2">
      <c r="B56" s="15" t="s">
        <v>1838</v>
      </c>
      <c r="C56" s="16" t="s">
        <v>7</v>
      </c>
      <c r="D56" s="17"/>
      <c r="E56" s="18"/>
      <c r="F56" s="15" t="s">
        <v>1824</v>
      </c>
      <c r="G56" s="15" t="s">
        <v>9</v>
      </c>
      <c r="H56" s="19">
        <v>38525</v>
      </c>
      <c r="I56" s="19">
        <v>38532</v>
      </c>
      <c r="K56" s="14">
        <f t="shared" si="0"/>
        <v>7</v>
      </c>
    </row>
    <row r="57" spans="2:11" x14ac:dyDescent="0.2">
      <c r="B57" s="15" t="s">
        <v>1839</v>
      </c>
      <c r="C57" s="16" t="s">
        <v>7</v>
      </c>
      <c r="D57" s="17"/>
      <c r="E57" s="18"/>
      <c r="F57" s="15" t="s">
        <v>1824</v>
      </c>
      <c r="G57" s="15" t="s">
        <v>9</v>
      </c>
      <c r="H57" s="19">
        <v>39364</v>
      </c>
      <c r="I57" s="19">
        <v>39371</v>
      </c>
      <c r="K57" s="14">
        <f t="shared" si="0"/>
        <v>7</v>
      </c>
    </row>
    <row r="58" spans="2:11" x14ac:dyDescent="0.2">
      <c r="B58" s="15" t="s">
        <v>1840</v>
      </c>
      <c r="C58" s="16" t="s">
        <v>7</v>
      </c>
      <c r="D58" s="17"/>
      <c r="E58" s="18"/>
      <c r="F58" s="15" t="s">
        <v>1824</v>
      </c>
      <c r="G58" s="15" t="s">
        <v>9</v>
      </c>
      <c r="H58" s="19">
        <v>39392</v>
      </c>
      <c r="I58" s="19">
        <v>39400</v>
      </c>
      <c r="K58" s="14">
        <f t="shared" si="0"/>
        <v>8</v>
      </c>
    </row>
    <row r="59" spans="2:11" x14ac:dyDescent="0.2">
      <c r="B59" s="15" t="s">
        <v>1841</v>
      </c>
      <c r="C59" s="16" t="s">
        <v>7</v>
      </c>
      <c r="D59" s="17"/>
      <c r="E59" s="18"/>
      <c r="F59" s="15" t="s">
        <v>1824</v>
      </c>
      <c r="G59" s="15" t="s">
        <v>9</v>
      </c>
      <c r="H59" s="19">
        <v>39574</v>
      </c>
      <c r="I59" s="19">
        <v>39582</v>
      </c>
      <c r="K59" s="14">
        <f t="shared" si="0"/>
        <v>8</v>
      </c>
    </row>
    <row r="60" spans="2:11" x14ac:dyDescent="0.2">
      <c r="B60" s="15" t="s">
        <v>1842</v>
      </c>
      <c r="C60" s="16" t="s">
        <v>7</v>
      </c>
      <c r="D60" s="17"/>
      <c r="E60" s="18"/>
      <c r="F60" s="15" t="s">
        <v>1824</v>
      </c>
      <c r="G60" s="15" t="s">
        <v>9</v>
      </c>
      <c r="H60" s="19">
        <v>39588</v>
      </c>
      <c r="I60" s="19">
        <v>39595</v>
      </c>
      <c r="K60" s="14">
        <f t="shared" si="0"/>
        <v>7</v>
      </c>
    </row>
    <row r="61" spans="2:11" x14ac:dyDescent="0.2">
      <c r="B61" s="15" t="s">
        <v>1843</v>
      </c>
      <c r="C61" s="16" t="s">
        <v>7</v>
      </c>
      <c r="D61" s="17"/>
      <c r="E61" s="18"/>
      <c r="F61" s="15" t="s">
        <v>1824</v>
      </c>
      <c r="G61" s="15" t="s">
        <v>9</v>
      </c>
      <c r="H61" s="19">
        <v>39602</v>
      </c>
      <c r="I61" s="19">
        <v>39616</v>
      </c>
      <c r="K61" s="14">
        <f t="shared" si="0"/>
        <v>14</v>
      </c>
    </row>
    <row r="62" spans="2:11" x14ac:dyDescent="0.2">
      <c r="B62" s="15" t="s">
        <v>1844</v>
      </c>
      <c r="C62" s="16" t="s">
        <v>7</v>
      </c>
      <c r="D62" s="17"/>
      <c r="E62" s="18"/>
      <c r="F62" s="15" t="s">
        <v>1824</v>
      </c>
      <c r="G62" s="15" t="s">
        <v>9</v>
      </c>
      <c r="H62" s="19">
        <v>39637</v>
      </c>
      <c r="I62" s="19">
        <v>39644</v>
      </c>
      <c r="K62" s="14">
        <f t="shared" si="0"/>
        <v>7</v>
      </c>
    </row>
    <row r="63" spans="2:11" x14ac:dyDescent="0.2">
      <c r="B63" s="15" t="s">
        <v>1845</v>
      </c>
      <c r="C63" s="16" t="s">
        <v>7</v>
      </c>
      <c r="D63" s="17"/>
      <c r="E63" s="18"/>
      <c r="F63" s="15" t="s">
        <v>1824</v>
      </c>
      <c r="G63" s="15" t="s">
        <v>9</v>
      </c>
      <c r="H63" s="19">
        <v>40064</v>
      </c>
      <c r="I63" s="19">
        <v>40070</v>
      </c>
      <c r="K63" s="14">
        <f t="shared" si="0"/>
        <v>6</v>
      </c>
    </row>
    <row r="64" spans="2:11" x14ac:dyDescent="0.2">
      <c r="B64" s="15" t="s">
        <v>1846</v>
      </c>
      <c r="C64" s="16" t="s">
        <v>7</v>
      </c>
      <c r="D64" s="17"/>
      <c r="E64" s="18"/>
      <c r="F64" s="15" t="s">
        <v>1824</v>
      </c>
      <c r="G64" s="15" t="s">
        <v>9</v>
      </c>
      <c r="H64" s="19">
        <v>40190</v>
      </c>
      <c r="I64" s="19">
        <v>40197</v>
      </c>
      <c r="K64" s="14">
        <f t="shared" si="0"/>
        <v>7</v>
      </c>
    </row>
    <row r="65" spans="2:11" x14ac:dyDescent="0.2">
      <c r="B65" s="15" t="s">
        <v>1847</v>
      </c>
      <c r="C65" s="16" t="s">
        <v>7</v>
      </c>
      <c r="D65" s="17"/>
      <c r="E65" s="18"/>
      <c r="F65" s="15" t="s">
        <v>1824</v>
      </c>
      <c r="G65" s="15" t="s">
        <v>9</v>
      </c>
      <c r="H65" s="19">
        <v>40519</v>
      </c>
      <c r="I65" s="19">
        <v>40526</v>
      </c>
      <c r="K65" s="14">
        <f t="shared" si="0"/>
        <v>7</v>
      </c>
    </row>
    <row r="66" spans="2:11" x14ac:dyDescent="0.2">
      <c r="B66" s="15" t="s">
        <v>1848</v>
      </c>
      <c r="C66" s="16" t="s">
        <v>7</v>
      </c>
      <c r="D66" s="17"/>
      <c r="E66" s="18"/>
      <c r="F66" s="15" t="s">
        <v>1824</v>
      </c>
      <c r="G66" s="15" t="s">
        <v>9</v>
      </c>
      <c r="H66" s="19">
        <v>40841</v>
      </c>
      <c r="I66" s="19">
        <v>40849</v>
      </c>
      <c r="K66" s="14">
        <f t="shared" si="0"/>
        <v>8</v>
      </c>
    </row>
    <row r="67" spans="2:11" x14ac:dyDescent="0.2">
      <c r="B67" s="15" t="s">
        <v>1849</v>
      </c>
      <c r="C67" s="16" t="s">
        <v>7</v>
      </c>
      <c r="D67" s="17"/>
      <c r="E67" s="18"/>
      <c r="F67" s="15" t="s">
        <v>1824</v>
      </c>
      <c r="G67" s="15" t="s">
        <v>9</v>
      </c>
      <c r="H67" s="19">
        <v>41122</v>
      </c>
      <c r="I67" s="19">
        <v>41129</v>
      </c>
      <c r="K67" s="14">
        <f t="shared" ref="K67:K120" si="1">I67-H67</f>
        <v>7</v>
      </c>
    </row>
    <row r="68" spans="2:11" x14ac:dyDescent="0.2">
      <c r="B68" s="15" t="s">
        <v>1850</v>
      </c>
      <c r="C68" s="16" t="s">
        <v>7</v>
      </c>
      <c r="D68" s="17"/>
      <c r="E68" s="18"/>
      <c r="F68" s="15" t="s">
        <v>1824</v>
      </c>
      <c r="G68" s="15" t="s">
        <v>9</v>
      </c>
      <c r="H68" s="19">
        <v>38401</v>
      </c>
      <c r="I68" s="19">
        <v>38440</v>
      </c>
      <c r="K68" s="14">
        <f t="shared" si="1"/>
        <v>39</v>
      </c>
    </row>
    <row r="69" spans="2:11" x14ac:dyDescent="0.2">
      <c r="B69" s="15" t="s">
        <v>1851</v>
      </c>
      <c r="C69" s="16" t="s">
        <v>55</v>
      </c>
      <c r="D69" s="17"/>
      <c r="E69" s="18"/>
      <c r="F69" s="15" t="s">
        <v>1824</v>
      </c>
      <c r="G69" s="15" t="s">
        <v>9</v>
      </c>
      <c r="H69" s="19">
        <v>42801</v>
      </c>
      <c r="I69" s="19">
        <v>42815</v>
      </c>
      <c r="K69" s="14">
        <f t="shared" si="1"/>
        <v>14</v>
      </c>
    </row>
    <row r="70" spans="2:11" x14ac:dyDescent="0.2">
      <c r="B70" s="15" t="s">
        <v>1852</v>
      </c>
      <c r="C70" s="16" t="s">
        <v>55</v>
      </c>
      <c r="D70" s="17"/>
      <c r="E70" s="18"/>
      <c r="F70" s="15" t="s">
        <v>1824</v>
      </c>
      <c r="G70" s="15" t="s">
        <v>9</v>
      </c>
      <c r="H70" s="19">
        <v>42857</v>
      </c>
      <c r="I70" s="19">
        <v>42872</v>
      </c>
      <c r="K70" s="14">
        <f t="shared" si="1"/>
        <v>15</v>
      </c>
    </row>
    <row r="71" spans="2:11" x14ac:dyDescent="0.2">
      <c r="B71" s="15" t="s">
        <v>1853</v>
      </c>
      <c r="C71" s="16" t="s">
        <v>55</v>
      </c>
      <c r="D71" s="17"/>
      <c r="E71" s="18"/>
      <c r="F71" s="15" t="s">
        <v>1824</v>
      </c>
      <c r="G71" s="15" t="s">
        <v>9</v>
      </c>
      <c r="H71" s="19">
        <v>42983</v>
      </c>
      <c r="I71" s="19">
        <v>42991</v>
      </c>
      <c r="K71" s="14">
        <f t="shared" si="1"/>
        <v>8</v>
      </c>
    </row>
    <row r="72" spans="2:11" x14ac:dyDescent="0.2">
      <c r="B72" s="15" t="s">
        <v>1854</v>
      </c>
      <c r="C72" s="16" t="s">
        <v>7</v>
      </c>
      <c r="D72" s="17"/>
      <c r="E72" s="18"/>
      <c r="F72" s="15" t="s">
        <v>1824</v>
      </c>
      <c r="G72" s="15" t="s">
        <v>9</v>
      </c>
      <c r="H72" s="19">
        <v>37950</v>
      </c>
      <c r="I72" s="19">
        <v>38006</v>
      </c>
      <c r="K72" s="14">
        <f t="shared" si="1"/>
        <v>56</v>
      </c>
    </row>
    <row r="73" spans="2:11" x14ac:dyDescent="0.2">
      <c r="B73" s="15" t="s">
        <v>1855</v>
      </c>
      <c r="C73" s="16" t="s">
        <v>7</v>
      </c>
      <c r="D73" s="17"/>
      <c r="E73" s="18"/>
      <c r="F73" s="15" t="s">
        <v>1856</v>
      </c>
      <c r="G73" s="15" t="s">
        <v>9</v>
      </c>
      <c r="H73" s="19">
        <v>40891</v>
      </c>
      <c r="I73" s="19">
        <v>40911</v>
      </c>
      <c r="K73" s="14">
        <f t="shared" si="1"/>
        <v>20</v>
      </c>
    </row>
    <row r="74" spans="2:11" x14ac:dyDescent="0.2">
      <c r="B74" s="15" t="s">
        <v>1857</v>
      </c>
      <c r="C74" s="16" t="s">
        <v>7</v>
      </c>
      <c r="D74" s="17"/>
      <c r="E74" s="18"/>
      <c r="F74" s="15" t="s">
        <v>1856</v>
      </c>
      <c r="G74" s="15" t="s">
        <v>9</v>
      </c>
      <c r="H74" s="19">
        <v>36851</v>
      </c>
      <c r="I74" s="19">
        <v>36873</v>
      </c>
      <c r="K74" s="14">
        <f t="shared" si="1"/>
        <v>22</v>
      </c>
    </row>
    <row r="75" spans="2:11" x14ac:dyDescent="0.2">
      <c r="B75" s="15" t="s">
        <v>1858</v>
      </c>
      <c r="C75" s="16" t="s">
        <v>7</v>
      </c>
      <c r="D75" s="17"/>
      <c r="E75" s="18"/>
      <c r="F75" s="15" t="s">
        <v>1859</v>
      </c>
      <c r="G75" s="15" t="s">
        <v>9</v>
      </c>
      <c r="H75" s="19">
        <v>38050</v>
      </c>
      <c r="I75" s="19">
        <v>38079</v>
      </c>
      <c r="K75" s="14">
        <f t="shared" si="1"/>
        <v>29</v>
      </c>
    </row>
    <row r="76" spans="2:11" x14ac:dyDescent="0.2">
      <c r="B76" s="15" t="s">
        <v>1860</v>
      </c>
      <c r="C76" s="16" t="s">
        <v>7</v>
      </c>
      <c r="D76" s="17"/>
      <c r="E76" s="18"/>
      <c r="F76" s="15" t="s">
        <v>1859</v>
      </c>
      <c r="G76" s="15" t="s">
        <v>9</v>
      </c>
      <c r="H76" s="19">
        <v>39092</v>
      </c>
      <c r="I76" s="19">
        <v>39106</v>
      </c>
      <c r="K76" s="14">
        <f t="shared" si="1"/>
        <v>14</v>
      </c>
    </row>
    <row r="77" spans="2:11" x14ac:dyDescent="0.2">
      <c r="B77" s="15" t="s">
        <v>1861</v>
      </c>
      <c r="C77" s="16" t="s">
        <v>7</v>
      </c>
      <c r="D77" s="17"/>
      <c r="E77" s="18"/>
      <c r="F77" s="15" t="s">
        <v>1859</v>
      </c>
      <c r="G77" s="15" t="s">
        <v>9</v>
      </c>
      <c r="H77" s="19">
        <v>40641</v>
      </c>
      <c r="I77" s="19">
        <v>40651</v>
      </c>
      <c r="K77" s="14">
        <f t="shared" si="1"/>
        <v>10</v>
      </c>
    </row>
    <row r="78" spans="2:11" x14ac:dyDescent="0.2">
      <c r="B78" s="15" t="s">
        <v>1862</v>
      </c>
      <c r="C78" s="16" t="s">
        <v>7</v>
      </c>
      <c r="D78" s="17"/>
      <c r="E78" s="18"/>
      <c r="F78" s="15" t="s">
        <v>1859</v>
      </c>
      <c r="G78" s="15" t="s">
        <v>9</v>
      </c>
      <c r="H78" s="19">
        <v>41017</v>
      </c>
      <c r="I78" s="19">
        <v>41024</v>
      </c>
      <c r="K78" s="14">
        <f t="shared" si="1"/>
        <v>7</v>
      </c>
    </row>
    <row r="79" spans="2:11" x14ac:dyDescent="0.2">
      <c r="B79" s="15" t="s">
        <v>1863</v>
      </c>
      <c r="C79" s="16" t="s">
        <v>7</v>
      </c>
      <c r="D79" s="17"/>
      <c r="E79" s="18"/>
      <c r="F79" s="15" t="s">
        <v>1859</v>
      </c>
      <c r="G79" s="15" t="s">
        <v>9</v>
      </c>
      <c r="H79" s="19">
        <v>40393</v>
      </c>
      <c r="I79" s="19">
        <v>40400</v>
      </c>
      <c r="K79" s="14">
        <f t="shared" si="1"/>
        <v>7</v>
      </c>
    </row>
    <row r="80" spans="2:11" x14ac:dyDescent="0.2">
      <c r="B80" s="15" t="s">
        <v>1864</v>
      </c>
      <c r="C80" s="16" t="s">
        <v>7</v>
      </c>
      <c r="D80" s="17"/>
      <c r="E80" s="18"/>
      <c r="F80" s="15" t="s">
        <v>1859</v>
      </c>
      <c r="G80" s="15" t="s">
        <v>9</v>
      </c>
      <c r="H80" s="19">
        <v>40647</v>
      </c>
      <c r="I80" s="19">
        <v>40661</v>
      </c>
      <c r="K80" s="14">
        <f t="shared" si="1"/>
        <v>14</v>
      </c>
    </row>
    <row r="81" spans="2:11" x14ac:dyDescent="0.2">
      <c r="B81" s="15" t="s">
        <v>1865</v>
      </c>
      <c r="C81" s="16" t="s">
        <v>7</v>
      </c>
      <c r="D81" s="17"/>
      <c r="E81" s="18"/>
      <c r="F81" s="15" t="s">
        <v>1859</v>
      </c>
      <c r="G81" s="15" t="s">
        <v>9</v>
      </c>
      <c r="H81" s="19">
        <v>41745</v>
      </c>
      <c r="I81" s="19">
        <v>41758</v>
      </c>
      <c r="K81" s="14">
        <f t="shared" si="1"/>
        <v>13</v>
      </c>
    </row>
    <row r="82" spans="2:11" x14ac:dyDescent="0.2">
      <c r="B82" s="15" t="s">
        <v>1866</v>
      </c>
      <c r="C82" s="16" t="s">
        <v>7</v>
      </c>
      <c r="D82" s="17"/>
      <c r="E82" s="18"/>
      <c r="F82" s="15" t="s">
        <v>1859</v>
      </c>
      <c r="G82" s="15" t="s">
        <v>9</v>
      </c>
      <c r="H82" s="19">
        <v>37950</v>
      </c>
      <c r="I82" s="19">
        <v>37967</v>
      </c>
      <c r="K82" s="14">
        <f t="shared" si="1"/>
        <v>17</v>
      </c>
    </row>
    <row r="83" spans="2:11" x14ac:dyDescent="0.2">
      <c r="B83" s="15" t="s">
        <v>1867</v>
      </c>
      <c r="C83" s="16" t="s">
        <v>7</v>
      </c>
      <c r="D83" s="17"/>
      <c r="E83" s="18"/>
      <c r="F83" s="15" t="s">
        <v>1859</v>
      </c>
      <c r="G83" s="15" t="s">
        <v>9</v>
      </c>
      <c r="H83" s="19">
        <v>38371</v>
      </c>
      <c r="I83" s="19">
        <v>38378</v>
      </c>
      <c r="K83" s="14">
        <f t="shared" si="1"/>
        <v>7</v>
      </c>
    </row>
    <row r="84" spans="2:11" x14ac:dyDescent="0.2">
      <c r="B84" s="15" t="s">
        <v>1868</v>
      </c>
      <c r="C84" s="16" t="s">
        <v>7</v>
      </c>
      <c r="D84" s="17"/>
      <c r="E84" s="18"/>
      <c r="F84" s="15" t="s">
        <v>1859</v>
      </c>
      <c r="G84" s="15" t="s">
        <v>9</v>
      </c>
      <c r="H84" s="19">
        <v>38560</v>
      </c>
      <c r="I84" s="19">
        <v>38567</v>
      </c>
      <c r="K84" s="14">
        <f t="shared" si="1"/>
        <v>7</v>
      </c>
    </row>
    <row r="85" spans="2:11" x14ac:dyDescent="0.2">
      <c r="B85" s="15" t="s">
        <v>1869</v>
      </c>
      <c r="C85" s="16" t="s">
        <v>7</v>
      </c>
      <c r="D85" s="17"/>
      <c r="E85" s="18"/>
      <c r="F85" s="15" t="s">
        <v>1859</v>
      </c>
      <c r="G85" s="15" t="s">
        <v>9</v>
      </c>
      <c r="H85" s="19">
        <v>40219</v>
      </c>
      <c r="I85" s="19">
        <v>40231</v>
      </c>
      <c r="K85" s="14">
        <f t="shared" si="1"/>
        <v>12</v>
      </c>
    </row>
    <row r="86" spans="2:11" x14ac:dyDescent="0.2">
      <c r="B86" s="15" t="s">
        <v>1870</v>
      </c>
      <c r="C86" s="16" t="s">
        <v>7</v>
      </c>
      <c r="D86" s="17"/>
      <c r="E86" s="18"/>
      <c r="F86" s="15" t="s">
        <v>1859</v>
      </c>
      <c r="G86" s="15" t="s">
        <v>9</v>
      </c>
      <c r="H86" s="19">
        <v>41122</v>
      </c>
      <c r="I86" s="19">
        <v>41129</v>
      </c>
      <c r="K86" s="14">
        <f t="shared" si="1"/>
        <v>7</v>
      </c>
    </row>
    <row r="87" spans="2:11" x14ac:dyDescent="0.2">
      <c r="B87" s="15" t="s">
        <v>1871</v>
      </c>
      <c r="C87" s="16" t="s">
        <v>7</v>
      </c>
      <c r="D87" s="17"/>
      <c r="E87" s="18"/>
      <c r="F87" s="15" t="s">
        <v>1859</v>
      </c>
      <c r="G87" s="15" t="s">
        <v>9</v>
      </c>
      <c r="H87" s="19">
        <v>39770</v>
      </c>
      <c r="I87" s="19">
        <v>39784</v>
      </c>
      <c r="K87" s="14">
        <f t="shared" si="1"/>
        <v>14</v>
      </c>
    </row>
    <row r="88" spans="2:11" x14ac:dyDescent="0.2">
      <c r="B88" s="15" t="s">
        <v>1872</v>
      </c>
      <c r="C88" s="16" t="s">
        <v>7</v>
      </c>
      <c r="D88" s="17"/>
      <c r="E88" s="18"/>
      <c r="F88" s="15" t="s">
        <v>1859</v>
      </c>
      <c r="G88" s="15" t="s">
        <v>9</v>
      </c>
      <c r="H88" s="19">
        <v>36616</v>
      </c>
      <c r="I88" s="19">
        <v>36657</v>
      </c>
      <c r="K88" s="14">
        <f t="shared" si="1"/>
        <v>41</v>
      </c>
    </row>
    <row r="89" spans="2:11" x14ac:dyDescent="0.2">
      <c r="B89" s="15" t="s">
        <v>1873</v>
      </c>
      <c r="C89" s="16" t="s">
        <v>7</v>
      </c>
      <c r="D89" s="17"/>
      <c r="E89" s="18"/>
      <c r="F89" s="15" t="s">
        <v>1859</v>
      </c>
      <c r="G89" s="15" t="s">
        <v>9</v>
      </c>
      <c r="H89" s="19">
        <v>36972</v>
      </c>
      <c r="I89" s="19">
        <v>36998</v>
      </c>
      <c r="K89" s="14">
        <f t="shared" si="1"/>
        <v>26</v>
      </c>
    </row>
    <row r="90" spans="2:11" x14ac:dyDescent="0.2">
      <c r="B90" s="15" t="s">
        <v>1874</v>
      </c>
      <c r="C90" s="16" t="s">
        <v>7</v>
      </c>
      <c r="D90" s="17"/>
      <c r="E90" s="18"/>
      <c r="F90" s="15" t="s">
        <v>1859</v>
      </c>
      <c r="G90" s="15" t="s">
        <v>9</v>
      </c>
      <c r="H90" s="19">
        <v>37462</v>
      </c>
      <c r="I90" s="19">
        <v>38671</v>
      </c>
      <c r="K90" s="14">
        <f t="shared" si="1"/>
        <v>1209</v>
      </c>
    </row>
    <row r="91" spans="2:11" x14ac:dyDescent="0.2">
      <c r="B91" s="15" t="s">
        <v>1875</v>
      </c>
      <c r="C91" s="16" t="s">
        <v>7</v>
      </c>
      <c r="D91" s="17"/>
      <c r="E91" s="18"/>
      <c r="F91" s="15" t="s">
        <v>1859</v>
      </c>
      <c r="G91" s="15" t="s">
        <v>9</v>
      </c>
      <c r="H91" s="19">
        <v>37894</v>
      </c>
      <c r="I91" s="19">
        <v>37915</v>
      </c>
      <c r="K91" s="14">
        <f t="shared" si="1"/>
        <v>21</v>
      </c>
    </row>
    <row r="92" spans="2:11" x14ac:dyDescent="0.2">
      <c r="B92" s="15" t="s">
        <v>1876</v>
      </c>
      <c r="C92" s="16" t="s">
        <v>7</v>
      </c>
      <c r="D92" s="17"/>
      <c r="E92" s="18"/>
      <c r="F92" s="15" t="s">
        <v>1859</v>
      </c>
      <c r="G92" s="15" t="s">
        <v>9</v>
      </c>
      <c r="H92" s="19">
        <v>37950</v>
      </c>
      <c r="I92" s="19">
        <v>38006</v>
      </c>
      <c r="K92" s="14">
        <f t="shared" si="1"/>
        <v>56</v>
      </c>
    </row>
    <row r="93" spans="2:11" x14ac:dyDescent="0.2">
      <c r="B93" s="15" t="s">
        <v>1877</v>
      </c>
      <c r="C93" s="16" t="s">
        <v>7</v>
      </c>
      <c r="D93" s="17"/>
      <c r="E93" s="18"/>
      <c r="F93" s="15" t="s">
        <v>1878</v>
      </c>
      <c r="G93" s="15" t="s">
        <v>9</v>
      </c>
      <c r="H93" s="19">
        <v>37950</v>
      </c>
      <c r="I93" s="19">
        <v>37967</v>
      </c>
      <c r="K93" s="14">
        <f t="shared" si="1"/>
        <v>17</v>
      </c>
    </row>
    <row r="94" spans="2:11" x14ac:dyDescent="0.2">
      <c r="B94" s="15" t="s">
        <v>1879</v>
      </c>
      <c r="C94" s="16" t="s">
        <v>7</v>
      </c>
      <c r="D94" s="17"/>
      <c r="E94" s="18"/>
      <c r="F94" s="15" t="s">
        <v>1878</v>
      </c>
      <c r="G94" s="15" t="s">
        <v>9</v>
      </c>
      <c r="H94" s="19">
        <v>39399</v>
      </c>
      <c r="I94" s="19">
        <v>39406</v>
      </c>
      <c r="K94" s="14">
        <f t="shared" si="1"/>
        <v>7</v>
      </c>
    </row>
    <row r="95" spans="2:11" x14ac:dyDescent="0.2">
      <c r="B95" s="15" t="s">
        <v>1880</v>
      </c>
      <c r="C95" s="16" t="s">
        <v>7</v>
      </c>
      <c r="D95" s="17"/>
      <c r="E95" s="18"/>
      <c r="F95" s="15" t="s">
        <v>1878</v>
      </c>
      <c r="G95" s="15" t="s">
        <v>9</v>
      </c>
      <c r="H95" s="19">
        <v>39476</v>
      </c>
      <c r="I95" s="19">
        <v>39504</v>
      </c>
      <c r="K95" s="14">
        <f t="shared" si="1"/>
        <v>28</v>
      </c>
    </row>
    <row r="96" spans="2:11" x14ac:dyDescent="0.2">
      <c r="B96" s="15" t="s">
        <v>1881</v>
      </c>
      <c r="C96" s="16" t="s">
        <v>7</v>
      </c>
      <c r="D96" s="17"/>
      <c r="E96" s="18"/>
      <c r="F96" s="15" t="s">
        <v>1878</v>
      </c>
      <c r="G96" s="15" t="s">
        <v>9</v>
      </c>
      <c r="H96" s="19">
        <v>39623</v>
      </c>
      <c r="I96" s="19">
        <v>39630</v>
      </c>
      <c r="K96" s="14">
        <f t="shared" si="1"/>
        <v>7</v>
      </c>
    </row>
    <row r="97" spans="2:11" x14ac:dyDescent="0.2">
      <c r="B97" s="15" t="s">
        <v>1882</v>
      </c>
      <c r="C97" s="16" t="s">
        <v>7</v>
      </c>
      <c r="D97" s="17"/>
      <c r="E97" s="18"/>
      <c r="F97" s="15" t="s">
        <v>1878</v>
      </c>
      <c r="G97" s="15" t="s">
        <v>9</v>
      </c>
      <c r="H97" s="19">
        <v>39854</v>
      </c>
      <c r="I97" s="19">
        <v>39875</v>
      </c>
      <c r="K97" s="14">
        <f t="shared" si="1"/>
        <v>21</v>
      </c>
    </row>
    <row r="98" spans="2:11" x14ac:dyDescent="0.2">
      <c r="B98" s="15" t="s">
        <v>1883</v>
      </c>
      <c r="C98" s="16" t="s">
        <v>7</v>
      </c>
      <c r="D98" s="17"/>
      <c r="E98" s="18"/>
      <c r="F98" s="15" t="s">
        <v>1878</v>
      </c>
      <c r="G98" s="15" t="s">
        <v>9</v>
      </c>
      <c r="H98" s="19">
        <v>39968</v>
      </c>
      <c r="I98" s="19">
        <v>39986</v>
      </c>
      <c r="K98" s="14">
        <f t="shared" si="1"/>
        <v>18</v>
      </c>
    </row>
    <row r="99" spans="2:11" x14ac:dyDescent="0.2">
      <c r="B99" s="15" t="s">
        <v>1884</v>
      </c>
      <c r="C99" s="16" t="s">
        <v>7</v>
      </c>
      <c r="D99" s="17"/>
      <c r="E99" s="18"/>
      <c r="F99" s="15" t="s">
        <v>1878</v>
      </c>
      <c r="G99" s="15" t="s">
        <v>9</v>
      </c>
      <c r="H99" s="19">
        <v>40891</v>
      </c>
      <c r="I99" s="19">
        <v>40906</v>
      </c>
      <c r="K99" s="14">
        <f t="shared" si="1"/>
        <v>15</v>
      </c>
    </row>
    <row r="100" spans="2:11" x14ac:dyDescent="0.2">
      <c r="B100" s="15" t="s">
        <v>1885</v>
      </c>
      <c r="C100" s="16" t="s">
        <v>51</v>
      </c>
      <c r="D100" s="17"/>
      <c r="E100" s="18"/>
      <c r="F100" s="15" t="s">
        <v>1878</v>
      </c>
      <c r="G100" s="15" t="s">
        <v>9</v>
      </c>
      <c r="H100" s="19">
        <v>43376</v>
      </c>
      <c r="I100" s="19">
        <v>43416</v>
      </c>
      <c r="K100" s="14">
        <f t="shared" si="1"/>
        <v>40</v>
      </c>
    </row>
    <row r="101" spans="2:11" x14ac:dyDescent="0.2">
      <c r="B101" s="15" t="s">
        <v>1886</v>
      </c>
      <c r="C101" s="16" t="s">
        <v>51</v>
      </c>
      <c r="D101" s="17"/>
      <c r="E101" s="18"/>
      <c r="F101" s="15" t="s">
        <v>1878</v>
      </c>
      <c r="G101" s="15" t="s">
        <v>9</v>
      </c>
      <c r="H101" s="19">
        <v>43609</v>
      </c>
      <c r="I101" s="19">
        <v>43626</v>
      </c>
      <c r="K101" s="14">
        <f t="shared" si="1"/>
        <v>17</v>
      </c>
    </row>
    <row r="102" spans="2:11" x14ac:dyDescent="0.2">
      <c r="B102" s="15" t="s">
        <v>1887</v>
      </c>
      <c r="C102" s="16" t="s">
        <v>7</v>
      </c>
      <c r="D102" s="17"/>
      <c r="E102" s="18"/>
      <c r="F102" s="15" t="s">
        <v>1878</v>
      </c>
      <c r="G102" s="15" t="s">
        <v>9</v>
      </c>
      <c r="H102" s="19">
        <v>37568</v>
      </c>
      <c r="I102" s="19">
        <v>37586</v>
      </c>
      <c r="K102" s="14">
        <f t="shared" si="1"/>
        <v>18</v>
      </c>
    </row>
    <row r="103" spans="2:11" x14ac:dyDescent="0.2">
      <c r="B103" s="15" t="s">
        <v>1888</v>
      </c>
      <c r="C103" s="16" t="s">
        <v>7</v>
      </c>
      <c r="D103" s="17"/>
      <c r="E103" s="18"/>
      <c r="F103" s="15" t="s">
        <v>1878</v>
      </c>
      <c r="G103" s="15" t="s">
        <v>9</v>
      </c>
      <c r="H103" s="19">
        <v>38516</v>
      </c>
      <c r="I103" s="19">
        <v>38544</v>
      </c>
      <c r="K103" s="14">
        <f t="shared" si="1"/>
        <v>28</v>
      </c>
    </row>
    <row r="104" spans="2:11" x14ac:dyDescent="0.2">
      <c r="B104" s="15" t="s">
        <v>1889</v>
      </c>
      <c r="C104" s="16" t="s">
        <v>7</v>
      </c>
      <c r="D104" s="17"/>
      <c r="E104" s="18"/>
      <c r="F104" s="15" t="s">
        <v>1878</v>
      </c>
      <c r="G104" s="15" t="s">
        <v>9</v>
      </c>
      <c r="H104" s="19">
        <v>39120</v>
      </c>
      <c r="I104" s="19">
        <v>39148</v>
      </c>
      <c r="K104" s="14">
        <f t="shared" si="1"/>
        <v>28</v>
      </c>
    </row>
    <row r="105" spans="2:11" x14ac:dyDescent="0.2">
      <c r="B105" s="15" t="s">
        <v>1890</v>
      </c>
      <c r="C105" s="16" t="s">
        <v>7</v>
      </c>
      <c r="D105" s="17"/>
      <c r="E105" s="18"/>
      <c r="F105" s="15" t="s">
        <v>1878</v>
      </c>
      <c r="G105" s="15" t="s">
        <v>9</v>
      </c>
      <c r="H105" s="19">
        <v>39371</v>
      </c>
      <c r="I105" s="19">
        <v>39393</v>
      </c>
      <c r="K105" s="14">
        <f t="shared" si="1"/>
        <v>22</v>
      </c>
    </row>
    <row r="106" spans="2:11" x14ac:dyDescent="0.2">
      <c r="B106" s="15" t="s">
        <v>1891</v>
      </c>
      <c r="C106" s="16" t="s">
        <v>7</v>
      </c>
      <c r="D106" s="17"/>
      <c r="E106" s="18"/>
      <c r="F106" s="15" t="s">
        <v>1878</v>
      </c>
      <c r="G106" s="15" t="s">
        <v>9</v>
      </c>
      <c r="H106" s="19">
        <v>39574</v>
      </c>
      <c r="I106" s="19">
        <v>39588</v>
      </c>
      <c r="K106" s="14">
        <f t="shared" si="1"/>
        <v>14</v>
      </c>
    </row>
    <row r="107" spans="2:11" x14ac:dyDescent="0.2">
      <c r="B107" s="15" t="s">
        <v>1892</v>
      </c>
      <c r="C107" s="16" t="s">
        <v>7</v>
      </c>
      <c r="D107" s="17"/>
      <c r="E107" s="18"/>
      <c r="F107" s="15" t="s">
        <v>1878</v>
      </c>
      <c r="G107" s="15" t="s">
        <v>9</v>
      </c>
      <c r="H107" s="19">
        <v>40393</v>
      </c>
      <c r="I107" s="19">
        <v>40400</v>
      </c>
      <c r="K107" s="14">
        <f t="shared" si="1"/>
        <v>7</v>
      </c>
    </row>
    <row r="108" spans="2:11" x14ac:dyDescent="0.2">
      <c r="B108" s="15" t="s">
        <v>1893</v>
      </c>
      <c r="C108" s="16" t="s">
        <v>7</v>
      </c>
      <c r="D108" s="17"/>
      <c r="E108" s="18"/>
      <c r="F108" s="15" t="s">
        <v>1878</v>
      </c>
      <c r="G108" s="15" t="s">
        <v>9</v>
      </c>
      <c r="H108" s="19">
        <v>40647</v>
      </c>
      <c r="I108" s="19">
        <v>40661</v>
      </c>
      <c r="K108" s="14">
        <f t="shared" si="1"/>
        <v>14</v>
      </c>
    </row>
    <row r="109" spans="2:11" x14ac:dyDescent="0.2">
      <c r="B109" s="15" t="s">
        <v>1894</v>
      </c>
      <c r="C109" s="16" t="s">
        <v>7</v>
      </c>
      <c r="D109" s="17"/>
      <c r="E109" s="18"/>
      <c r="F109" s="15" t="s">
        <v>1878</v>
      </c>
      <c r="G109" s="15" t="s">
        <v>9</v>
      </c>
      <c r="H109" s="19">
        <v>41745</v>
      </c>
      <c r="I109" s="19">
        <v>41758</v>
      </c>
      <c r="K109" s="14">
        <f t="shared" si="1"/>
        <v>13</v>
      </c>
    </row>
    <row r="110" spans="2:11" x14ac:dyDescent="0.2">
      <c r="B110" s="15" t="s">
        <v>1895</v>
      </c>
      <c r="C110" s="16" t="s">
        <v>7</v>
      </c>
      <c r="D110" s="17"/>
      <c r="E110" s="18"/>
      <c r="F110" s="15" t="s">
        <v>1878</v>
      </c>
      <c r="G110" s="15" t="s">
        <v>9</v>
      </c>
      <c r="H110" s="19">
        <v>38035</v>
      </c>
      <c r="I110" s="19">
        <v>38043</v>
      </c>
      <c r="K110" s="14">
        <f t="shared" si="1"/>
        <v>8</v>
      </c>
    </row>
    <row r="111" spans="2:11" x14ac:dyDescent="0.2">
      <c r="B111" s="15" t="s">
        <v>1896</v>
      </c>
      <c r="C111" s="16" t="s">
        <v>7</v>
      </c>
      <c r="D111" s="17"/>
      <c r="E111" s="18"/>
      <c r="F111" s="15" t="s">
        <v>1878</v>
      </c>
      <c r="G111" s="15" t="s">
        <v>9</v>
      </c>
      <c r="H111" s="19">
        <v>39378</v>
      </c>
      <c r="I111" s="19">
        <v>39385</v>
      </c>
      <c r="K111" s="14">
        <f t="shared" si="1"/>
        <v>7</v>
      </c>
    </row>
    <row r="112" spans="2:11" x14ac:dyDescent="0.2">
      <c r="B112" s="15" t="s">
        <v>1897</v>
      </c>
      <c r="C112" s="16" t="s">
        <v>7</v>
      </c>
      <c r="D112" s="17"/>
      <c r="E112" s="18"/>
      <c r="F112" s="15" t="s">
        <v>1878</v>
      </c>
      <c r="G112" s="15" t="s">
        <v>9</v>
      </c>
      <c r="H112" s="19">
        <v>39665</v>
      </c>
      <c r="I112" s="19">
        <v>39673</v>
      </c>
      <c r="K112" s="14">
        <f t="shared" si="1"/>
        <v>8</v>
      </c>
    </row>
    <row r="113" spans="2:11" x14ac:dyDescent="0.2">
      <c r="B113" s="15" t="s">
        <v>1898</v>
      </c>
      <c r="C113" s="16" t="s">
        <v>7</v>
      </c>
      <c r="D113" s="17"/>
      <c r="E113" s="18"/>
      <c r="F113" s="15" t="s">
        <v>1878</v>
      </c>
      <c r="G113" s="15" t="s">
        <v>9</v>
      </c>
      <c r="H113" s="19">
        <v>39749</v>
      </c>
      <c r="I113" s="19">
        <v>39757</v>
      </c>
      <c r="K113" s="14">
        <f t="shared" si="1"/>
        <v>8</v>
      </c>
    </row>
    <row r="114" spans="2:11" x14ac:dyDescent="0.2">
      <c r="B114" s="15" t="s">
        <v>1899</v>
      </c>
      <c r="C114" s="16" t="s">
        <v>7</v>
      </c>
      <c r="D114" s="17"/>
      <c r="E114" s="18"/>
      <c r="F114" s="15" t="s">
        <v>1878</v>
      </c>
      <c r="G114" s="15" t="s">
        <v>9</v>
      </c>
      <c r="H114" s="19">
        <v>39847</v>
      </c>
      <c r="I114" s="19">
        <v>39854</v>
      </c>
      <c r="K114" s="14">
        <f t="shared" si="1"/>
        <v>7</v>
      </c>
    </row>
    <row r="115" spans="2:11" x14ac:dyDescent="0.2">
      <c r="B115" s="15" t="s">
        <v>1900</v>
      </c>
      <c r="C115" s="16" t="s">
        <v>7</v>
      </c>
      <c r="D115" s="17"/>
      <c r="E115" s="18"/>
      <c r="F115" s="15" t="s">
        <v>1878</v>
      </c>
      <c r="G115" s="15" t="s">
        <v>9</v>
      </c>
      <c r="H115" s="19">
        <v>41122</v>
      </c>
      <c r="I115" s="19">
        <v>41129</v>
      </c>
      <c r="K115" s="14">
        <f t="shared" si="1"/>
        <v>7</v>
      </c>
    </row>
    <row r="116" spans="2:11" x14ac:dyDescent="0.2">
      <c r="B116" s="15" t="s">
        <v>1901</v>
      </c>
      <c r="C116" s="16" t="s">
        <v>7</v>
      </c>
      <c r="D116" s="17"/>
      <c r="E116" s="18"/>
      <c r="F116" s="15" t="s">
        <v>1878</v>
      </c>
      <c r="G116" s="15" t="s">
        <v>9</v>
      </c>
      <c r="H116" s="19">
        <v>42067</v>
      </c>
      <c r="I116" s="19">
        <v>42074</v>
      </c>
      <c r="K116" s="14">
        <f t="shared" si="1"/>
        <v>7</v>
      </c>
    </row>
    <row r="117" spans="2:11" x14ac:dyDescent="0.2">
      <c r="B117" s="15" t="s">
        <v>1902</v>
      </c>
      <c r="C117" s="16" t="s">
        <v>7</v>
      </c>
      <c r="D117" s="17"/>
      <c r="E117" s="18"/>
      <c r="F117" s="15" t="s">
        <v>1878</v>
      </c>
      <c r="G117" s="15" t="s">
        <v>9</v>
      </c>
      <c r="H117" s="19">
        <v>36657</v>
      </c>
      <c r="I117" s="19">
        <v>37054</v>
      </c>
      <c r="K117" s="14">
        <f t="shared" si="1"/>
        <v>397</v>
      </c>
    </row>
    <row r="118" spans="2:11" x14ac:dyDescent="0.2">
      <c r="B118" s="15" t="s">
        <v>1903</v>
      </c>
      <c r="C118" s="16" t="s">
        <v>7</v>
      </c>
      <c r="D118" s="17"/>
      <c r="E118" s="18"/>
      <c r="F118" s="15" t="s">
        <v>1878</v>
      </c>
      <c r="G118" s="15" t="s">
        <v>9</v>
      </c>
      <c r="H118" s="19">
        <v>38078</v>
      </c>
      <c r="I118" s="19">
        <v>38104</v>
      </c>
      <c r="K118" s="14">
        <f t="shared" si="1"/>
        <v>26</v>
      </c>
    </row>
    <row r="119" spans="2:11" x14ac:dyDescent="0.2">
      <c r="B119" s="15" t="s">
        <v>1904</v>
      </c>
      <c r="C119" s="16" t="s">
        <v>7</v>
      </c>
      <c r="D119" s="17"/>
      <c r="E119" s="18"/>
      <c r="F119" s="15" t="s">
        <v>1878</v>
      </c>
      <c r="G119" s="15" t="s">
        <v>9</v>
      </c>
      <c r="H119" s="19">
        <v>38103</v>
      </c>
      <c r="I119" s="19">
        <v>38119</v>
      </c>
      <c r="K119" s="14">
        <f t="shared" si="1"/>
        <v>16</v>
      </c>
    </row>
    <row r="120" spans="2:11" x14ac:dyDescent="0.2">
      <c r="B120" s="15" t="s">
        <v>1905</v>
      </c>
      <c r="C120" s="16" t="s">
        <v>7</v>
      </c>
      <c r="D120" s="17"/>
      <c r="E120" s="18"/>
      <c r="F120" s="15" t="s">
        <v>1878</v>
      </c>
      <c r="G120" s="15" t="s">
        <v>9</v>
      </c>
      <c r="H120" s="19">
        <v>38288</v>
      </c>
      <c r="I120" s="19">
        <v>38323</v>
      </c>
      <c r="K120" s="14">
        <f t="shared" si="1"/>
        <v>35</v>
      </c>
    </row>
    <row r="121" spans="2:11" ht="17" customHeight="1" x14ac:dyDescent="0.2"/>
  </sheetData>
  <mergeCells count="120"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CD66-892D-8F41-9CC8-95C8605B9AAB}">
  <dimension ref="B1:K561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1906</v>
      </c>
      <c r="C2" s="16" t="s">
        <v>7</v>
      </c>
      <c r="D2" s="17"/>
      <c r="E2" s="18"/>
      <c r="F2" s="15" t="s">
        <v>1907</v>
      </c>
      <c r="G2" s="15" t="s">
        <v>9</v>
      </c>
      <c r="H2" s="19">
        <v>42118</v>
      </c>
      <c r="I2" s="19">
        <v>42118</v>
      </c>
      <c r="K2" s="14">
        <f>I2-H2</f>
        <v>0</v>
      </c>
    </row>
    <row r="3" spans="2:11" x14ac:dyDescent="0.2">
      <c r="B3" s="15" t="s">
        <v>1908</v>
      </c>
      <c r="C3" s="16" t="s">
        <v>7</v>
      </c>
      <c r="D3" s="17"/>
      <c r="E3" s="18"/>
      <c r="F3" s="15" t="s">
        <v>1907</v>
      </c>
      <c r="G3" s="15" t="s">
        <v>9</v>
      </c>
      <c r="H3" s="19">
        <v>42266</v>
      </c>
      <c r="I3" s="19">
        <v>42333</v>
      </c>
      <c r="K3" s="14">
        <f t="shared" ref="K3:K66" si="0">I3-H3</f>
        <v>67</v>
      </c>
    </row>
    <row r="4" spans="2:11" x14ac:dyDescent="0.2">
      <c r="B4" s="15" t="s">
        <v>1909</v>
      </c>
      <c r="C4" s="16" t="s">
        <v>7</v>
      </c>
      <c r="D4" s="17"/>
      <c r="E4" s="18"/>
      <c r="F4" s="15" t="s">
        <v>1907</v>
      </c>
      <c r="G4" s="15" t="s">
        <v>9</v>
      </c>
      <c r="H4" s="19">
        <v>39329</v>
      </c>
      <c r="I4" s="19">
        <v>39337</v>
      </c>
      <c r="K4" s="14">
        <f t="shared" si="0"/>
        <v>8</v>
      </c>
    </row>
    <row r="5" spans="2:11" x14ac:dyDescent="0.2">
      <c r="B5" s="15" t="s">
        <v>1910</v>
      </c>
      <c r="C5" s="16" t="s">
        <v>7</v>
      </c>
      <c r="D5" s="17"/>
      <c r="E5" s="18"/>
      <c r="F5" s="15" t="s">
        <v>1907</v>
      </c>
      <c r="G5" s="15" t="s">
        <v>9</v>
      </c>
      <c r="H5" s="19">
        <v>40641</v>
      </c>
      <c r="I5" s="19">
        <v>40651</v>
      </c>
      <c r="K5" s="14">
        <f t="shared" si="0"/>
        <v>10</v>
      </c>
    </row>
    <row r="6" spans="2:11" x14ac:dyDescent="0.2">
      <c r="B6" s="15" t="s">
        <v>1911</v>
      </c>
      <c r="C6" s="16" t="s">
        <v>7</v>
      </c>
      <c r="D6" s="17"/>
      <c r="E6" s="18"/>
      <c r="F6" s="15" t="s">
        <v>1907</v>
      </c>
      <c r="G6" s="15" t="s">
        <v>9</v>
      </c>
      <c r="H6" s="19">
        <v>41225</v>
      </c>
      <c r="I6" s="19">
        <v>41240</v>
      </c>
      <c r="K6" s="14">
        <f t="shared" si="0"/>
        <v>15</v>
      </c>
    </row>
    <row r="7" spans="2:11" x14ac:dyDescent="0.2">
      <c r="B7" s="15" t="s">
        <v>1912</v>
      </c>
      <c r="C7" s="16" t="s">
        <v>51</v>
      </c>
      <c r="D7" s="17"/>
      <c r="E7" s="18"/>
      <c r="F7" s="15" t="s">
        <v>1907</v>
      </c>
      <c r="G7" s="15" t="s">
        <v>9</v>
      </c>
      <c r="H7" s="19">
        <v>42649</v>
      </c>
      <c r="I7" s="19">
        <v>42691</v>
      </c>
      <c r="K7" s="14">
        <f t="shared" si="0"/>
        <v>42</v>
      </c>
    </row>
    <row r="8" spans="2:11" x14ac:dyDescent="0.2">
      <c r="B8" s="15" t="s">
        <v>1913</v>
      </c>
      <c r="C8" s="16" t="s">
        <v>7</v>
      </c>
      <c r="D8" s="17"/>
      <c r="E8" s="18"/>
      <c r="F8" s="15" t="s">
        <v>1907</v>
      </c>
      <c r="G8" s="15" t="s">
        <v>9</v>
      </c>
      <c r="H8" s="19">
        <v>41130</v>
      </c>
      <c r="I8" s="19">
        <v>41163</v>
      </c>
      <c r="K8" s="14">
        <f t="shared" si="0"/>
        <v>33</v>
      </c>
    </row>
    <row r="9" spans="2:11" x14ac:dyDescent="0.2">
      <c r="B9" s="15" t="s">
        <v>1914</v>
      </c>
      <c r="C9" s="16" t="s">
        <v>7</v>
      </c>
      <c r="D9" s="17"/>
      <c r="E9" s="18"/>
      <c r="F9" s="15" t="s">
        <v>1907</v>
      </c>
      <c r="G9" s="15" t="s">
        <v>9</v>
      </c>
      <c r="H9" s="19">
        <v>39336</v>
      </c>
      <c r="I9" s="19">
        <v>39343</v>
      </c>
      <c r="K9" s="14">
        <f t="shared" si="0"/>
        <v>7</v>
      </c>
    </row>
    <row r="10" spans="2:11" x14ac:dyDescent="0.2">
      <c r="B10" s="15" t="s">
        <v>1915</v>
      </c>
      <c r="C10" s="16" t="s">
        <v>7</v>
      </c>
      <c r="D10" s="17"/>
      <c r="E10" s="18"/>
      <c r="F10" s="15" t="s">
        <v>1907</v>
      </c>
      <c r="G10" s="15" t="s">
        <v>9</v>
      </c>
      <c r="H10" s="19">
        <v>39371</v>
      </c>
      <c r="I10" s="19">
        <v>39378</v>
      </c>
      <c r="K10" s="14">
        <f t="shared" si="0"/>
        <v>7</v>
      </c>
    </row>
    <row r="11" spans="2:11" x14ac:dyDescent="0.2">
      <c r="B11" s="15" t="s">
        <v>1916</v>
      </c>
      <c r="C11" s="16" t="s">
        <v>7</v>
      </c>
      <c r="D11" s="17"/>
      <c r="E11" s="18"/>
      <c r="F11" s="15" t="s">
        <v>1907</v>
      </c>
      <c r="G11" s="15" t="s">
        <v>9</v>
      </c>
      <c r="H11" s="19">
        <v>39518</v>
      </c>
      <c r="I11" s="19">
        <v>39539</v>
      </c>
      <c r="K11" s="14">
        <f t="shared" si="0"/>
        <v>21</v>
      </c>
    </row>
    <row r="12" spans="2:11" x14ac:dyDescent="0.2">
      <c r="B12" s="15" t="s">
        <v>1917</v>
      </c>
      <c r="C12" s="16" t="s">
        <v>7</v>
      </c>
      <c r="D12" s="17"/>
      <c r="E12" s="18"/>
      <c r="F12" s="15" t="s">
        <v>1907</v>
      </c>
      <c r="G12" s="15" t="s">
        <v>9</v>
      </c>
      <c r="H12" s="19">
        <v>39574</v>
      </c>
      <c r="I12" s="19">
        <v>39582</v>
      </c>
      <c r="K12" s="14">
        <f t="shared" si="0"/>
        <v>8</v>
      </c>
    </row>
    <row r="13" spans="2:11" x14ac:dyDescent="0.2">
      <c r="B13" s="15" t="s">
        <v>1918</v>
      </c>
      <c r="C13" s="16" t="s">
        <v>7</v>
      </c>
      <c r="D13" s="17"/>
      <c r="E13" s="18"/>
      <c r="F13" s="15" t="s">
        <v>1907</v>
      </c>
      <c r="G13" s="15" t="s">
        <v>9</v>
      </c>
      <c r="H13" s="19">
        <v>39588</v>
      </c>
      <c r="I13" s="19">
        <v>39595</v>
      </c>
      <c r="K13" s="14">
        <f t="shared" si="0"/>
        <v>7</v>
      </c>
    </row>
    <row r="14" spans="2:11" x14ac:dyDescent="0.2">
      <c r="B14" s="15" t="s">
        <v>1919</v>
      </c>
      <c r="C14" s="16" t="s">
        <v>7</v>
      </c>
      <c r="D14" s="17"/>
      <c r="E14" s="18"/>
      <c r="F14" s="15" t="s">
        <v>1907</v>
      </c>
      <c r="G14" s="15" t="s">
        <v>9</v>
      </c>
      <c r="H14" s="19">
        <v>41255</v>
      </c>
      <c r="I14" s="19">
        <v>41262</v>
      </c>
      <c r="K14" s="14">
        <f t="shared" si="0"/>
        <v>7</v>
      </c>
    </row>
    <row r="15" spans="2:11" x14ac:dyDescent="0.2">
      <c r="B15" s="15" t="s">
        <v>1920</v>
      </c>
      <c r="C15" s="16" t="s">
        <v>7</v>
      </c>
      <c r="D15" s="17"/>
      <c r="E15" s="18"/>
      <c r="F15" s="15" t="s">
        <v>1907</v>
      </c>
      <c r="G15" s="15" t="s">
        <v>9</v>
      </c>
      <c r="H15" s="19">
        <v>41682</v>
      </c>
      <c r="I15" s="19">
        <v>41689</v>
      </c>
      <c r="K15" s="14">
        <f t="shared" si="0"/>
        <v>7</v>
      </c>
    </row>
    <row r="16" spans="2:11" x14ac:dyDescent="0.2">
      <c r="B16" s="15" t="s">
        <v>1921</v>
      </c>
      <c r="C16" s="16" t="s">
        <v>7</v>
      </c>
      <c r="D16" s="17"/>
      <c r="E16" s="18"/>
      <c r="F16" s="15" t="s">
        <v>1907</v>
      </c>
      <c r="G16" s="15" t="s">
        <v>9</v>
      </c>
      <c r="H16" s="19">
        <v>39764</v>
      </c>
      <c r="I16" s="19">
        <v>39766</v>
      </c>
      <c r="K16" s="14">
        <f t="shared" si="0"/>
        <v>2</v>
      </c>
    </row>
    <row r="17" spans="2:11" x14ac:dyDescent="0.2">
      <c r="B17" s="15" t="s">
        <v>1922</v>
      </c>
      <c r="C17" s="16" t="s">
        <v>7</v>
      </c>
      <c r="D17" s="17"/>
      <c r="E17" s="18"/>
      <c r="F17" s="15" t="s">
        <v>1907</v>
      </c>
      <c r="G17" s="15" t="s">
        <v>9</v>
      </c>
      <c r="H17" s="19">
        <v>37708</v>
      </c>
      <c r="I17" s="19">
        <v>37748</v>
      </c>
      <c r="K17" s="14">
        <f t="shared" si="0"/>
        <v>40</v>
      </c>
    </row>
    <row r="18" spans="2:11" x14ac:dyDescent="0.2">
      <c r="B18" s="15" t="s">
        <v>1923</v>
      </c>
      <c r="C18" s="16" t="s">
        <v>7</v>
      </c>
      <c r="D18" s="17"/>
      <c r="E18" s="18"/>
      <c r="F18" s="15" t="s">
        <v>1907</v>
      </c>
      <c r="G18" s="15" t="s">
        <v>9</v>
      </c>
      <c r="H18" s="19">
        <v>41360</v>
      </c>
      <c r="I18" s="19">
        <v>41382</v>
      </c>
      <c r="K18" s="14">
        <f t="shared" si="0"/>
        <v>22</v>
      </c>
    </row>
    <row r="19" spans="2:11" x14ac:dyDescent="0.2">
      <c r="B19" s="15" t="s">
        <v>1924</v>
      </c>
      <c r="C19" s="16" t="s">
        <v>7</v>
      </c>
      <c r="D19" s="17"/>
      <c r="E19" s="18"/>
      <c r="F19" s="15" t="s">
        <v>1907</v>
      </c>
      <c r="G19" s="15" t="s">
        <v>9</v>
      </c>
      <c r="H19" s="19">
        <v>41905</v>
      </c>
      <c r="I19" s="19">
        <v>41956</v>
      </c>
      <c r="K19" s="14">
        <f t="shared" si="0"/>
        <v>51</v>
      </c>
    </row>
    <row r="20" spans="2:11" x14ac:dyDescent="0.2">
      <c r="B20" s="15" t="s">
        <v>1925</v>
      </c>
      <c r="C20" s="16" t="s">
        <v>7</v>
      </c>
      <c r="D20" s="17"/>
      <c r="E20" s="18"/>
      <c r="F20" s="15" t="s">
        <v>1926</v>
      </c>
      <c r="G20" s="15" t="s">
        <v>9</v>
      </c>
      <c r="H20" s="19">
        <v>42266</v>
      </c>
      <c r="I20" s="19">
        <v>42333</v>
      </c>
      <c r="K20" s="14">
        <f t="shared" si="0"/>
        <v>67</v>
      </c>
    </row>
    <row r="21" spans="2:11" x14ac:dyDescent="0.2">
      <c r="B21" s="15" t="s">
        <v>1927</v>
      </c>
      <c r="C21" s="16" t="s">
        <v>7</v>
      </c>
      <c r="D21" s="17"/>
      <c r="E21" s="18"/>
      <c r="F21" s="15" t="s">
        <v>1926</v>
      </c>
      <c r="G21" s="15" t="s">
        <v>9</v>
      </c>
      <c r="H21" s="19">
        <v>42367</v>
      </c>
      <c r="I21" s="19">
        <v>42402</v>
      </c>
      <c r="K21" s="14">
        <f t="shared" si="0"/>
        <v>35</v>
      </c>
    </row>
    <row r="22" spans="2:11" x14ac:dyDescent="0.2">
      <c r="B22" s="15" t="s">
        <v>1928</v>
      </c>
      <c r="C22" s="16" t="s">
        <v>51</v>
      </c>
      <c r="D22" s="17"/>
      <c r="E22" s="18"/>
      <c r="F22" s="15" t="s">
        <v>1926</v>
      </c>
      <c r="G22" s="15" t="s">
        <v>9</v>
      </c>
      <c r="H22" s="19">
        <v>42649</v>
      </c>
      <c r="I22" s="19">
        <v>42691</v>
      </c>
      <c r="K22" s="14">
        <f t="shared" si="0"/>
        <v>42</v>
      </c>
    </row>
    <row r="23" spans="2:11" x14ac:dyDescent="0.2">
      <c r="B23" s="15" t="s">
        <v>1929</v>
      </c>
      <c r="C23" s="16" t="s">
        <v>73</v>
      </c>
      <c r="D23" s="17"/>
      <c r="E23" s="18"/>
      <c r="F23" s="15" t="s">
        <v>1926</v>
      </c>
      <c r="G23" s="15" t="s">
        <v>9</v>
      </c>
      <c r="H23" s="19">
        <v>42802</v>
      </c>
      <c r="I23" s="19">
        <v>42809</v>
      </c>
      <c r="K23" s="14">
        <f t="shared" si="0"/>
        <v>7</v>
      </c>
    </row>
    <row r="24" spans="2:11" x14ac:dyDescent="0.2">
      <c r="B24" s="15" t="s">
        <v>1930</v>
      </c>
      <c r="C24" s="16" t="s">
        <v>7</v>
      </c>
      <c r="D24" s="17"/>
      <c r="E24" s="18"/>
      <c r="F24" s="15" t="s">
        <v>1926</v>
      </c>
      <c r="G24" s="15" t="s">
        <v>9</v>
      </c>
      <c r="H24" s="19">
        <v>38009</v>
      </c>
      <c r="I24" s="19">
        <v>38016</v>
      </c>
      <c r="K24" s="14">
        <f t="shared" si="0"/>
        <v>7</v>
      </c>
    </row>
    <row r="25" spans="2:11" x14ac:dyDescent="0.2">
      <c r="B25" s="15" t="s">
        <v>1931</v>
      </c>
      <c r="C25" s="16" t="s">
        <v>7</v>
      </c>
      <c r="D25" s="17"/>
      <c r="E25" s="18"/>
      <c r="F25" s="15" t="s">
        <v>1932</v>
      </c>
      <c r="G25" s="15" t="s">
        <v>9</v>
      </c>
      <c r="H25" s="19">
        <v>38470</v>
      </c>
      <c r="I25" s="19">
        <v>38470</v>
      </c>
      <c r="K25" s="14">
        <f t="shared" si="0"/>
        <v>0</v>
      </c>
    </row>
    <row r="26" spans="2:11" x14ac:dyDescent="0.2">
      <c r="B26" s="15" t="s">
        <v>1933</v>
      </c>
      <c r="C26" s="16" t="s">
        <v>7</v>
      </c>
      <c r="D26" s="17"/>
      <c r="E26" s="18"/>
      <c r="F26" s="15" t="s">
        <v>1932</v>
      </c>
      <c r="G26" s="15" t="s">
        <v>9</v>
      </c>
      <c r="H26" s="19">
        <v>38373</v>
      </c>
      <c r="I26" s="19">
        <v>38401</v>
      </c>
      <c r="K26" s="14">
        <f t="shared" si="0"/>
        <v>28</v>
      </c>
    </row>
    <row r="27" spans="2:11" x14ac:dyDescent="0.2">
      <c r="B27" s="15" t="s">
        <v>1934</v>
      </c>
      <c r="C27" s="16" t="s">
        <v>7</v>
      </c>
      <c r="D27" s="17"/>
      <c r="E27" s="18"/>
      <c r="F27" s="15" t="s">
        <v>1932</v>
      </c>
      <c r="G27" s="15" t="s">
        <v>9</v>
      </c>
      <c r="H27" s="19">
        <v>38379</v>
      </c>
      <c r="I27" s="19">
        <v>38401</v>
      </c>
      <c r="K27" s="14">
        <f t="shared" si="0"/>
        <v>22</v>
      </c>
    </row>
    <row r="28" spans="2:11" x14ac:dyDescent="0.2">
      <c r="B28" s="15" t="s">
        <v>1935</v>
      </c>
      <c r="C28" s="16" t="s">
        <v>7</v>
      </c>
      <c r="D28" s="17"/>
      <c r="E28" s="18"/>
      <c r="F28" s="15" t="s">
        <v>1932</v>
      </c>
      <c r="G28" s="15" t="s">
        <v>9</v>
      </c>
      <c r="H28" s="19">
        <v>39289</v>
      </c>
      <c r="I28" s="19">
        <v>39370</v>
      </c>
      <c r="K28" s="14">
        <f t="shared" si="0"/>
        <v>81</v>
      </c>
    </row>
    <row r="29" spans="2:11" x14ac:dyDescent="0.2">
      <c r="B29" s="15" t="s">
        <v>1936</v>
      </c>
      <c r="C29" s="16" t="s">
        <v>7</v>
      </c>
      <c r="D29" s="17"/>
      <c r="E29" s="18"/>
      <c r="F29" s="15" t="s">
        <v>1932</v>
      </c>
      <c r="G29" s="15" t="s">
        <v>9</v>
      </c>
      <c r="H29" s="19">
        <v>39325</v>
      </c>
      <c r="I29" s="19">
        <v>39352</v>
      </c>
      <c r="K29" s="14">
        <f t="shared" si="0"/>
        <v>27</v>
      </c>
    </row>
    <row r="30" spans="2:11" x14ac:dyDescent="0.2">
      <c r="B30" s="15" t="s">
        <v>1937</v>
      </c>
      <c r="C30" s="16" t="s">
        <v>7</v>
      </c>
      <c r="D30" s="17"/>
      <c r="E30" s="18"/>
      <c r="F30" s="15" t="s">
        <v>1932</v>
      </c>
      <c r="G30" s="15" t="s">
        <v>9</v>
      </c>
      <c r="H30" s="19">
        <v>39520</v>
      </c>
      <c r="I30" s="19">
        <v>39568</v>
      </c>
      <c r="K30" s="14">
        <f t="shared" si="0"/>
        <v>48</v>
      </c>
    </row>
    <row r="31" spans="2:11" x14ac:dyDescent="0.2">
      <c r="B31" s="15" t="s">
        <v>1938</v>
      </c>
      <c r="C31" s="16" t="s">
        <v>7</v>
      </c>
      <c r="D31" s="17"/>
      <c r="E31" s="18"/>
      <c r="F31" s="15" t="s">
        <v>1932</v>
      </c>
      <c r="G31" s="15" t="s">
        <v>9</v>
      </c>
      <c r="H31" s="19">
        <v>39588</v>
      </c>
      <c r="I31" s="19">
        <v>39604</v>
      </c>
      <c r="K31" s="14">
        <f t="shared" si="0"/>
        <v>16</v>
      </c>
    </row>
    <row r="32" spans="2:11" x14ac:dyDescent="0.2">
      <c r="B32" s="15" t="s">
        <v>1939</v>
      </c>
      <c r="C32" s="16" t="s">
        <v>7</v>
      </c>
      <c r="D32" s="17"/>
      <c r="E32" s="18"/>
      <c r="F32" s="15" t="s">
        <v>1932</v>
      </c>
      <c r="G32" s="15" t="s">
        <v>9</v>
      </c>
      <c r="H32" s="19">
        <v>38373</v>
      </c>
      <c r="I32" s="19">
        <v>38401</v>
      </c>
      <c r="K32" s="14">
        <f t="shared" si="0"/>
        <v>28</v>
      </c>
    </row>
    <row r="33" spans="2:11" x14ac:dyDescent="0.2">
      <c r="B33" s="15" t="s">
        <v>1940</v>
      </c>
      <c r="C33" s="16" t="s">
        <v>7</v>
      </c>
      <c r="D33" s="17"/>
      <c r="E33" s="18"/>
      <c r="F33" s="15" t="s">
        <v>1932</v>
      </c>
      <c r="G33" s="15" t="s">
        <v>9</v>
      </c>
      <c r="H33" s="19">
        <v>37635</v>
      </c>
      <c r="I33" s="19">
        <v>38672</v>
      </c>
      <c r="K33" s="14">
        <f t="shared" si="0"/>
        <v>1037</v>
      </c>
    </row>
    <row r="34" spans="2:11" x14ac:dyDescent="0.2">
      <c r="B34" s="15" t="s">
        <v>1941</v>
      </c>
      <c r="C34" s="16" t="s">
        <v>7</v>
      </c>
      <c r="D34" s="17"/>
      <c r="E34" s="18"/>
      <c r="F34" s="15" t="s">
        <v>1932</v>
      </c>
      <c r="G34" s="15" t="s">
        <v>9</v>
      </c>
      <c r="H34" s="19">
        <v>36657</v>
      </c>
      <c r="I34" s="19">
        <v>36780</v>
      </c>
      <c r="K34" s="14">
        <f t="shared" si="0"/>
        <v>123</v>
      </c>
    </row>
    <row r="35" spans="2:11" x14ac:dyDescent="0.2">
      <c r="B35" s="15" t="s">
        <v>1942</v>
      </c>
      <c r="C35" s="16" t="s">
        <v>7</v>
      </c>
      <c r="D35" s="17"/>
      <c r="E35" s="18"/>
      <c r="F35" s="15" t="s">
        <v>1932</v>
      </c>
      <c r="G35" s="15" t="s">
        <v>9</v>
      </c>
      <c r="H35" s="19">
        <v>37748</v>
      </c>
      <c r="I35" s="19">
        <v>37839</v>
      </c>
      <c r="K35" s="14">
        <f t="shared" si="0"/>
        <v>91</v>
      </c>
    </row>
    <row r="36" spans="2:11" x14ac:dyDescent="0.2">
      <c r="B36" s="15" t="s">
        <v>1943</v>
      </c>
      <c r="C36" s="16" t="s">
        <v>7</v>
      </c>
      <c r="D36" s="17"/>
      <c r="E36" s="18"/>
      <c r="F36" s="15" t="s">
        <v>1932</v>
      </c>
      <c r="G36" s="15" t="s">
        <v>9</v>
      </c>
      <c r="H36" s="19">
        <v>37892</v>
      </c>
      <c r="I36" s="19">
        <v>37915</v>
      </c>
      <c r="K36" s="14">
        <f t="shared" si="0"/>
        <v>23</v>
      </c>
    </row>
    <row r="37" spans="2:11" x14ac:dyDescent="0.2">
      <c r="B37" s="15" t="s">
        <v>1944</v>
      </c>
      <c r="C37" s="16" t="s">
        <v>7</v>
      </c>
      <c r="D37" s="17"/>
      <c r="E37" s="18"/>
      <c r="F37" s="15" t="s">
        <v>1932</v>
      </c>
      <c r="G37" s="15" t="s">
        <v>9</v>
      </c>
      <c r="H37" s="19">
        <v>38063</v>
      </c>
      <c r="I37" s="19">
        <v>38140</v>
      </c>
      <c r="K37" s="14">
        <f t="shared" si="0"/>
        <v>77</v>
      </c>
    </row>
    <row r="38" spans="2:11" x14ac:dyDescent="0.2">
      <c r="B38" s="15" t="s">
        <v>1945</v>
      </c>
      <c r="C38" s="16" t="s">
        <v>7</v>
      </c>
      <c r="D38" s="17"/>
      <c r="E38" s="18"/>
      <c r="F38" s="15" t="s">
        <v>1946</v>
      </c>
      <c r="G38" s="15" t="s">
        <v>9</v>
      </c>
      <c r="H38" s="19">
        <v>42266</v>
      </c>
      <c r="I38" s="19">
        <v>42272</v>
      </c>
      <c r="K38" s="14">
        <f t="shared" si="0"/>
        <v>6</v>
      </c>
    </row>
    <row r="39" spans="2:11" x14ac:dyDescent="0.2">
      <c r="B39" s="15" t="s">
        <v>1947</v>
      </c>
      <c r="C39" s="16" t="s">
        <v>7</v>
      </c>
      <c r="D39" s="17"/>
      <c r="E39" s="18"/>
      <c r="F39" s="15" t="s">
        <v>1946</v>
      </c>
      <c r="G39" s="15" t="s">
        <v>9</v>
      </c>
      <c r="H39" s="19">
        <v>40158</v>
      </c>
      <c r="I39" s="19">
        <v>40158</v>
      </c>
      <c r="K39" s="14">
        <f t="shared" si="0"/>
        <v>0</v>
      </c>
    </row>
    <row r="40" spans="2:11" x14ac:dyDescent="0.2">
      <c r="B40" s="15" t="s">
        <v>1948</v>
      </c>
      <c r="C40" s="16" t="s">
        <v>7</v>
      </c>
      <c r="D40" s="17"/>
      <c r="E40" s="18"/>
      <c r="F40" s="15" t="s">
        <v>1946</v>
      </c>
      <c r="G40" s="15" t="s">
        <v>9</v>
      </c>
      <c r="H40" s="19">
        <v>37672</v>
      </c>
      <c r="I40" s="19">
        <v>37712</v>
      </c>
      <c r="K40" s="14">
        <f t="shared" si="0"/>
        <v>40</v>
      </c>
    </row>
    <row r="41" spans="2:11" x14ac:dyDescent="0.2">
      <c r="B41" s="15" t="s">
        <v>1949</v>
      </c>
      <c r="C41" s="16" t="s">
        <v>7</v>
      </c>
      <c r="D41" s="17"/>
      <c r="E41" s="18"/>
      <c r="F41" s="15" t="s">
        <v>1946</v>
      </c>
      <c r="G41" s="15" t="s">
        <v>9</v>
      </c>
      <c r="H41" s="19">
        <v>38400</v>
      </c>
      <c r="I41" s="19">
        <v>38406</v>
      </c>
      <c r="K41" s="14">
        <f t="shared" si="0"/>
        <v>6</v>
      </c>
    </row>
    <row r="42" spans="2:11" x14ac:dyDescent="0.2">
      <c r="B42" s="15" t="s">
        <v>1950</v>
      </c>
      <c r="C42" s="16" t="s">
        <v>7</v>
      </c>
      <c r="D42" s="17"/>
      <c r="E42" s="18"/>
      <c r="F42" s="15" t="s">
        <v>1946</v>
      </c>
      <c r="G42" s="15" t="s">
        <v>9</v>
      </c>
      <c r="H42" s="19">
        <v>39113</v>
      </c>
      <c r="I42" s="19">
        <v>39120</v>
      </c>
      <c r="K42" s="14">
        <f t="shared" si="0"/>
        <v>7</v>
      </c>
    </row>
    <row r="43" spans="2:11" x14ac:dyDescent="0.2">
      <c r="B43" s="15" t="s">
        <v>1951</v>
      </c>
      <c r="C43" s="16" t="s">
        <v>7</v>
      </c>
      <c r="D43" s="17"/>
      <c r="E43" s="18"/>
      <c r="F43" s="15" t="s">
        <v>1946</v>
      </c>
      <c r="G43" s="15" t="s">
        <v>9</v>
      </c>
      <c r="H43" s="19">
        <v>39218</v>
      </c>
      <c r="I43" s="19">
        <v>39224</v>
      </c>
      <c r="K43" s="14">
        <f t="shared" si="0"/>
        <v>6</v>
      </c>
    </row>
    <row r="44" spans="2:11" x14ac:dyDescent="0.2">
      <c r="B44" s="15" t="s">
        <v>1952</v>
      </c>
      <c r="C44" s="16" t="s">
        <v>7</v>
      </c>
      <c r="D44" s="17"/>
      <c r="E44" s="18"/>
      <c r="F44" s="15" t="s">
        <v>1946</v>
      </c>
      <c r="G44" s="15" t="s">
        <v>9</v>
      </c>
      <c r="H44" s="19">
        <v>39532</v>
      </c>
      <c r="I44" s="19">
        <v>39546</v>
      </c>
      <c r="K44" s="14">
        <f t="shared" si="0"/>
        <v>14</v>
      </c>
    </row>
    <row r="45" spans="2:11" x14ac:dyDescent="0.2">
      <c r="B45" s="15" t="s">
        <v>1953</v>
      </c>
      <c r="C45" s="16" t="s">
        <v>7</v>
      </c>
      <c r="D45" s="17"/>
      <c r="E45" s="18"/>
      <c r="F45" s="15" t="s">
        <v>1946</v>
      </c>
      <c r="G45" s="15" t="s">
        <v>9</v>
      </c>
      <c r="H45" s="19">
        <v>39686</v>
      </c>
      <c r="I45" s="19">
        <v>39706</v>
      </c>
      <c r="K45" s="14">
        <f t="shared" si="0"/>
        <v>20</v>
      </c>
    </row>
    <row r="46" spans="2:11" x14ac:dyDescent="0.2">
      <c r="B46" s="15" t="s">
        <v>1954</v>
      </c>
      <c r="C46" s="16" t="s">
        <v>7</v>
      </c>
      <c r="D46" s="17"/>
      <c r="E46" s="18"/>
      <c r="F46" s="15" t="s">
        <v>1946</v>
      </c>
      <c r="G46" s="15" t="s">
        <v>9</v>
      </c>
      <c r="H46" s="19">
        <v>40190</v>
      </c>
      <c r="I46" s="19">
        <v>40199</v>
      </c>
      <c r="K46" s="14">
        <f t="shared" si="0"/>
        <v>9</v>
      </c>
    </row>
    <row r="47" spans="2:11" x14ac:dyDescent="0.2">
      <c r="B47" s="15" t="s">
        <v>1955</v>
      </c>
      <c r="C47" s="16" t="s">
        <v>7</v>
      </c>
      <c r="D47" s="17"/>
      <c r="E47" s="18"/>
      <c r="F47" s="15" t="s">
        <v>1946</v>
      </c>
      <c r="G47" s="15" t="s">
        <v>9</v>
      </c>
      <c r="H47" s="19">
        <v>40644</v>
      </c>
      <c r="I47" s="19">
        <v>40651</v>
      </c>
      <c r="K47" s="14">
        <f t="shared" si="0"/>
        <v>7</v>
      </c>
    </row>
    <row r="48" spans="2:11" x14ac:dyDescent="0.2">
      <c r="B48" s="15" t="s">
        <v>1956</v>
      </c>
      <c r="C48" s="16" t="s">
        <v>7</v>
      </c>
      <c r="D48" s="17"/>
      <c r="E48" s="18"/>
      <c r="F48" s="15" t="s">
        <v>1946</v>
      </c>
      <c r="G48" s="15" t="s">
        <v>9</v>
      </c>
      <c r="H48" s="19">
        <v>41017</v>
      </c>
      <c r="I48" s="19">
        <v>41037</v>
      </c>
      <c r="K48" s="14">
        <f t="shared" si="0"/>
        <v>20</v>
      </c>
    </row>
    <row r="49" spans="2:11" x14ac:dyDescent="0.2">
      <c r="B49" s="15" t="s">
        <v>1957</v>
      </c>
      <c r="C49" s="16" t="s">
        <v>51</v>
      </c>
      <c r="D49" s="17"/>
      <c r="E49" s="18"/>
      <c r="F49" s="15" t="s">
        <v>1946</v>
      </c>
      <c r="G49" s="15" t="s">
        <v>9</v>
      </c>
      <c r="H49" s="19">
        <v>42468</v>
      </c>
      <c r="I49" s="19">
        <v>42500</v>
      </c>
      <c r="K49" s="14">
        <f t="shared" si="0"/>
        <v>32</v>
      </c>
    </row>
    <row r="50" spans="2:11" x14ac:dyDescent="0.2">
      <c r="B50" s="15" t="s">
        <v>1958</v>
      </c>
      <c r="C50" s="16" t="s">
        <v>51</v>
      </c>
      <c r="D50" s="17"/>
      <c r="E50" s="18"/>
      <c r="F50" s="15" t="s">
        <v>1946</v>
      </c>
      <c r="G50" s="15" t="s">
        <v>9</v>
      </c>
      <c r="H50" s="19">
        <v>42815</v>
      </c>
      <c r="I50" s="19">
        <v>42822</v>
      </c>
      <c r="K50" s="14">
        <f t="shared" si="0"/>
        <v>7</v>
      </c>
    </row>
    <row r="51" spans="2:11" x14ac:dyDescent="0.2">
      <c r="B51" s="15" t="s">
        <v>1959</v>
      </c>
      <c r="C51" s="16" t="s">
        <v>51</v>
      </c>
      <c r="D51" s="17"/>
      <c r="E51" s="18"/>
      <c r="F51" s="15" t="s">
        <v>1946</v>
      </c>
      <c r="G51" s="15" t="s">
        <v>9</v>
      </c>
      <c r="H51" s="19">
        <v>44657</v>
      </c>
      <c r="I51" s="19">
        <v>44658</v>
      </c>
      <c r="K51" s="14">
        <f t="shared" si="0"/>
        <v>1</v>
      </c>
    </row>
    <row r="52" spans="2:11" x14ac:dyDescent="0.2">
      <c r="B52" s="15" t="s">
        <v>1960</v>
      </c>
      <c r="C52" s="16" t="s">
        <v>7</v>
      </c>
      <c r="D52" s="17"/>
      <c r="E52" s="18"/>
      <c r="F52" s="15" t="s">
        <v>1946</v>
      </c>
      <c r="G52" s="15" t="s">
        <v>9</v>
      </c>
      <c r="H52" s="19">
        <v>37377</v>
      </c>
      <c r="I52" s="19">
        <v>37408</v>
      </c>
      <c r="K52" s="14">
        <f t="shared" si="0"/>
        <v>31</v>
      </c>
    </row>
    <row r="53" spans="2:11" x14ac:dyDescent="0.2">
      <c r="B53" s="15" t="s">
        <v>1961</v>
      </c>
      <c r="C53" s="16" t="s">
        <v>7</v>
      </c>
      <c r="D53" s="17"/>
      <c r="E53" s="18"/>
      <c r="F53" s="15" t="s">
        <v>1946</v>
      </c>
      <c r="G53" s="15" t="s">
        <v>9</v>
      </c>
      <c r="H53" s="19">
        <v>38674</v>
      </c>
      <c r="I53" s="19">
        <v>38685</v>
      </c>
      <c r="K53" s="14">
        <f t="shared" si="0"/>
        <v>11</v>
      </c>
    </row>
    <row r="54" spans="2:11" x14ac:dyDescent="0.2">
      <c r="B54" s="15" t="s">
        <v>1962</v>
      </c>
      <c r="C54" s="16" t="s">
        <v>7</v>
      </c>
      <c r="D54" s="17"/>
      <c r="E54" s="18"/>
      <c r="F54" s="15" t="s">
        <v>1946</v>
      </c>
      <c r="G54" s="15" t="s">
        <v>9</v>
      </c>
      <c r="H54" s="19">
        <v>38736</v>
      </c>
      <c r="I54" s="19">
        <v>38762</v>
      </c>
      <c r="K54" s="14">
        <f t="shared" si="0"/>
        <v>26</v>
      </c>
    </row>
    <row r="55" spans="2:11" x14ac:dyDescent="0.2">
      <c r="B55" s="15" t="s">
        <v>1963</v>
      </c>
      <c r="C55" s="16" t="s">
        <v>7</v>
      </c>
      <c r="D55" s="17"/>
      <c r="E55" s="18"/>
      <c r="F55" s="15" t="s">
        <v>1946</v>
      </c>
      <c r="G55" s="15" t="s">
        <v>9</v>
      </c>
      <c r="H55" s="19">
        <v>39218</v>
      </c>
      <c r="I55" s="19">
        <v>39224</v>
      </c>
      <c r="K55" s="14">
        <f t="shared" si="0"/>
        <v>6</v>
      </c>
    </row>
    <row r="56" spans="2:11" x14ac:dyDescent="0.2">
      <c r="B56" s="15" t="s">
        <v>1964</v>
      </c>
      <c r="C56" s="16" t="s">
        <v>7</v>
      </c>
      <c r="D56" s="17"/>
      <c r="E56" s="18"/>
      <c r="F56" s="15" t="s">
        <v>1946</v>
      </c>
      <c r="G56" s="15" t="s">
        <v>9</v>
      </c>
      <c r="H56" s="19">
        <v>41787</v>
      </c>
      <c r="I56" s="19">
        <v>41794</v>
      </c>
      <c r="K56" s="14">
        <f t="shared" si="0"/>
        <v>7</v>
      </c>
    </row>
    <row r="57" spans="2:11" x14ac:dyDescent="0.2">
      <c r="B57" s="15" t="s">
        <v>1965</v>
      </c>
      <c r="C57" s="16" t="s">
        <v>7</v>
      </c>
      <c r="D57" s="17"/>
      <c r="E57" s="18"/>
      <c r="F57" s="15" t="s">
        <v>1946</v>
      </c>
      <c r="G57" s="15" t="s">
        <v>9</v>
      </c>
      <c r="H57" s="19">
        <v>41542</v>
      </c>
      <c r="I57" s="19">
        <v>41562</v>
      </c>
      <c r="K57" s="14">
        <f t="shared" si="0"/>
        <v>20</v>
      </c>
    </row>
    <row r="58" spans="2:11" x14ac:dyDescent="0.2">
      <c r="B58" s="15" t="s">
        <v>1966</v>
      </c>
      <c r="C58" s="16" t="s">
        <v>7</v>
      </c>
      <c r="D58" s="17"/>
      <c r="E58" s="18"/>
      <c r="F58" s="15" t="s">
        <v>1946</v>
      </c>
      <c r="G58" s="15" t="s">
        <v>9</v>
      </c>
      <c r="H58" s="19">
        <v>37757</v>
      </c>
      <c r="I58" s="19">
        <v>37782</v>
      </c>
      <c r="K58" s="14">
        <f t="shared" si="0"/>
        <v>25</v>
      </c>
    </row>
    <row r="59" spans="2:11" x14ac:dyDescent="0.2">
      <c r="B59" s="15" t="s">
        <v>1967</v>
      </c>
      <c r="C59" s="16" t="s">
        <v>7</v>
      </c>
      <c r="D59" s="17"/>
      <c r="E59" s="18"/>
      <c r="F59" s="15" t="s">
        <v>1946</v>
      </c>
      <c r="G59" s="15" t="s">
        <v>9</v>
      </c>
      <c r="H59" s="19">
        <v>41542</v>
      </c>
      <c r="I59" s="19">
        <v>41550</v>
      </c>
      <c r="K59" s="14">
        <f t="shared" si="0"/>
        <v>8</v>
      </c>
    </row>
    <row r="60" spans="2:11" x14ac:dyDescent="0.2">
      <c r="B60" s="15" t="s">
        <v>1968</v>
      </c>
      <c r="C60" s="16" t="s">
        <v>7</v>
      </c>
      <c r="D60" s="17"/>
      <c r="E60" s="18"/>
      <c r="F60" s="15" t="s">
        <v>1969</v>
      </c>
      <c r="G60" s="15" t="s">
        <v>9</v>
      </c>
      <c r="H60" s="19">
        <v>38470</v>
      </c>
      <c r="I60" s="19">
        <v>38484</v>
      </c>
      <c r="K60" s="14">
        <f t="shared" si="0"/>
        <v>14</v>
      </c>
    </row>
    <row r="61" spans="2:11" x14ac:dyDescent="0.2">
      <c r="B61" s="15" t="s">
        <v>1970</v>
      </c>
      <c r="C61" s="16" t="s">
        <v>7</v>
      </c>
      <c r="D61" s="17"/>
      <c r="E61" s="18"/>
      <c r="F61" s="15" t="s">
        <v>1969</v>
      </c>
      <c r="G61" s="15" t="s">
        <v>9</v>
      </c>
      <c r="H61" s="19">
        <v>36703</v>
      </c>
      <c r="I61" s="19">
        <v>36871</v>
      </c>
      <c r="K61" s="14">
        <f t="shared" si="0"/>
        <v>168</v>
      </c>
    </row>
    <row r="62" spans="2:11" x14ac:dyDescent="0.2">
      <c r="B62" s="15" t="s">
        <v>1971</v>
      </c>
      <c r="C62" s="16" t="s">
        <v>7</v>
      </c>
      <c r="D62" s="17"/>
      <c r="E62" s="18"/>
      <c r="F62" s="15" t="s">
        <v>1969</v>
      </c>
      <c r="G62" s="15" t="s">
        <v>9</v>
      </c>
      <c r="H62" s="19">
        <v>37811</v>
      </c>
      <c r="I62" s="19">
        <v>37896</v>
      </c>
      <c r="K62" s="14">
        <f t="shared" si="0"/>
        <v>85</v>
      </c>
    </row>
    <row r="63" spans="2:11" x14ac:dyDescent="0.2">
      <c r="B63" s="15" t="s">
        <v>1972</v>
      </c>
      <c r="C63" s="16" t="s">
        <v>7</v>
      </c>
      <c r="D63" s="17"/>
      <c r="E63" s="18"/>
      <c r="F63" s="15" t="s">
        <v>1969</v>
      </c>
      <c r="G63" s="15" t="s">
        <v>9</v>
      </c>
      <c r="H63" s="19">
        <v>37896</v>
      </c>
      <c r="I63" s="19">
        <v>37915</v>
      </c>
      <c r="K63" s="14">
        <f t="shared" si="0"/>
        <v>19</v>
      </c>
    </row>
    <row r="64" spans="2:11" x14ac:dyDescent="0.2">
      <c r="B64" s="15" t="s">
        <v>1973</v>
      </c>
      <c r="C64" s="16" t="s">
        <v>7</v>
      </c>
      <c r="D64" s="17"/>
      <c r="E64" s="18"/>
      <c r="F64" s="15" t="s">
        <v>1974</v>
      </c>
      <c r="G64" s="15" t="s">
        <v>9</v>
      </c>
      <c r="H64" s="19">
        <v>38400</v>
      </c>
      <c r="I64" s="19">
        <v>38406</v>
      </c>
      <c r="K64" s="14">
        <f t="shared" si="0"/>
        <v>6</v>
      </c>
    </row>
    <row r="65" spans="2:11" x14ac:dyDescent="0.2">
      <c r="B65" s="15" t="s">
        <v>1975</v>
      </c>
      <c r="C65" s="16" t="s">
        <v>7</v>
      </c>
      <c r="D65" s="17"/>
      <c r="E65" s="18"/>
      <c r="F65" s="15" t="s">
        <v>1974</v>
      </c>
      <c r="G65" s="15" t="s">
        <v>9</v>
      </c>
      <c r="H65" s="19">
        <v>39218</v>
      </c>
      <c r="I65" s="19">
        <v>39224</v>
      </c>
      <c r="K65" s="14">
        <f t="shared" si="0"/>
        <v>6</v>
      </c>
    </row>
    <row r="66" spans="2:11" x14ac:dyDescent="0.2">
      <c r="B66" s="15" t="s">
        <v>1976</v>
      </c>
      <c r="C66" s="16" t="s">
        <v>7</v>
      </c>
      <c r="D66" s="17"/>
      <c r="E66" s="18"/>
      <c r="F66" s="15" t="s">
        <v>1974</v>
      </c>
      <c r="G66" s="15" t="s">
        <v>9</v>
      </c>
      <c r="H66" s="19">
        <v>39532</v>
      </c>
      <c r="I66" s="19">
        <v>39546</v>
      </c>
      <c r="K66" s="14">
        <f t="shared" si="0"/>
        <v>14</v>
      </c>
    </row>
    <row r="67" spans="2:11" x14ac:dyDescent="0.2">
      <c r="B67" s="15" t="s">
        <v>1977</v>
      </c>
      <c r="C67" s="16" t="s">
        <v>7</v>
      </c>
      <c r="D67" s="17"/>
      <c r="E67" s="18"/>
      <c r="F67" s="15" t="s">
        <v>1974</v>
      </c>
      <c r="G67" s="15" t="s">
        <v>9</v>
      </c>
      <c r="H67" s="19">
        <v>40644</v>
      </c>
      <c r="I67" s="19">
        <v>40651</v>
      </c>
      <c r="K67" s="14">
        <f t="shared" ref="K67:K130" si="1">I67-H67</f>
        <v>7</v>
      </c>
    </row>
    <row r="68" spans="2:11" x14ac:dyDescent="0.2">
      <c r="B68" s="15" t="s">
        <v>1978</v>
      </c>
      <c r="C68" s="16" t="s">
        <v>7</v>
      </c>
      <c r="D68" s="17"/>
      <c r="E68" s="18"/>
      <c r="F68" s="15" t="s">
        <v>1974</v>
      </c>
      <c r="G68" s="15" t="s">
        <v>9</v>
      </c>
      <c r="H68" s="19">
        <v>41017</v>
      </c>
      <c r="I68" s="19">
        <v>41037</v>
      </c>
      <c r="K68" s="14">
        <f t="shared" si="1"/>
        <v>20</v>
      </c>
    </row>
    <row r="69" spans="2:11" x14ac:dyDescent="0.2">
      <c r="B69" s="15" t="s">
        <v>1979</v>
      </c>
      <c r="C69" s="16" t="s">
        <v>51</v>
      </c>
      <c r="D69" s="17"/>
      <c r="E69" s="18"/>
      <c r="F69" s="15" t="s">
        <v>1974</v>
      </c>
      <c r="G69" s="15" t="s">
        <v>9</v>
      </c>
      <c r="H69" s="19">
        <v>42468</v>
      </c>
      <c r="I69" s="19">
        <v>42500</v>
      </c>
      <c r="K69" s="14">
        <f t="shared" si="1"/>
        <v>32</v>
      </c>
    </row>
    <row r="70" spans="2:11" x14ac:dyDescent="0.2">
      <c r="B70" s="15" t="s">
        <v>1980</v>
      </c>
      <c r="C70" s="16" t="s">
        <v>51</v>
      </c>
      <c r="D70" s="17"/>
      <c r="E70" s="18"/>
      <c r="F70" s="15" t="s">
        <v>1974</v>
      </c>
      <c r="G70" s="15" t="s">
        <v>9</v>
      </c>
      <c r="H70" s="19">
        <v>42815</v>
      </c>
      <c r="I70" s="19">
        <v>42836</v>
      </c>
      <c r="K70" s="14">
        <f t="shared" si="1"/>
        <v>21</v>
      </c>
    </row>
    <row r="71" spans="2:11" x14ac:dyDescent="0.2">
      <c r="B71" s="15" t="s">
        <v>1981</v>
      </c>
      <c r="C71" s="16" t="s">
        <v>51</v>
      </c>
      <c r="D71" s="17"/>
      <c r="E71" s="18"/>
      <c r="F71" s="15" t="s">
        <v>1974</v>
      </c>
      <c r="G71" s="15" t="s">
        <v>9</v>
      </c>
      <c r="H71" s="19">
        <v>44301</v>
      </c>
      <c r="I71" s="19">
        <v>44325</v>
      </c>
      <c r="K71" s="14">
        <f t="shared" si="1"/>
        <v>24</v>
      </c>
    </row>
    <row r="72" spans="2:11" x14ac:dyDescent="0.2">
      <c r="B72" s="15" t="s">
        <v>1982</v>
      </c>
      <c r="C72" s="16" t="s">
        <v>51</v>
      </c>
      <c r="D72" s="17"/>
      <c r="E72" s="18"/>
      <c r="F72" s="15" t="s">
        <v>1974</v>
      </c>
      <c r="G72" s="15" t="s">
        <v>9</v>
      </c>
      <c r="H72" s="19">
        <v>44363</v>
      </c>
      <c r="I72" s="19">
        <v>44379</v>
      </c>
      <c r="K72" s="14">
        <f t="shared" si="1"/>
        <v>16</v>
      </c>
    </row>
    <row r="73" spans="2:11" x14ac:dyDescent="0.2">
      <c r="B73" s="15" t="s">
        <v>1983</v>
      </c>
      <c r="C73" s="16" t="s">
        <v>51</v>
      </c>
      <c r="D73" s="17"/>
      <c r="E73" s="18"/>
      <c r="F73" s="15" t="s">
        <v>1974</v>
      </c>
      <c r="G73" s="15" t="s">
        <v>9</v>
      </c>
      <c r="H73" s="19">
        <v>44622</v>
      </c>
      <c r="I73" s="19">
        <v>44660</v>
      </c>
      <c r="K73" s="14">
        <f t="shared" si="1"/>
        <v>38</v>
      </c>
    </row>
    <row r="74" spans="2:11" x14ac:dyDescent="0.2">
      <c r="B74" s="15" t="s">
        <v>1984</v>
      </c>
      <c r="C74" s="16" t="s">
        <v>7</v>
      </c>
      <c r="D74" s="17"/>
      <c r="E74" s="18"/>
      <c r="F74" s="15" t="s">
        <v>1974</v>
      </c>
      <c r="G74" s="15" t="s">
        <v>9</v>
      </c>
      <c r="H74" s="19">
        <v>37408</v>
      </c>
      <c r="I74" s="19">
        <v>37435</v>
      </c>
      <c r="K74" s="14">
        <f t="shared" si="1"/>
        <v>27</v>
      </c>
    </row>
    <row r="75" spans="2:11" x14ac:dyDescent="0.2">
      <c r="B75" s="15" t="s">
        <v>1985</v>
      </c>
      <c r="C75" s="16" t="s">
        <v>7</v>
      </c>
      <c r="D75" s="17"/>
      <c r="E75" s="18"/>
      <c r="F75" s="15" t="s">
        <v>1974</v>
      </c>
      <c r="G75" s="15" t="s">
        <v>9</v>
      </c>
      <c r="H75" s="19">
        <v>39827</v>
      </c>
      <c r="I75" s="19">
        <v>39868</v>
      </c>
      <c r="K75" s="14">
        <f t="shared" si="1"/>
        <v>41</v>
      </c>
    </row>
    <row r="76" spans="2:11" x14ac:dyDescent="0.2">
      <c r="B76" s="15" t="s">
        <v>1986</v>
      </c>
      <c r="C76" s="16" t="s">
        <v>7</v>
      </c>
      <c r="D76" s="17"/>
      <c r="E76" s="18"/>
      <c r="F76" s="15" t="s">
        <v>1974</v>
      </c>
      <c r="G76" s="15" t="s">
        <v>9</v>
      </c>
      <c r="H76" s="19">
        <v>39959</v>
      </c>
      <c r="I76" s="19">
        <v>39966</v>
      </c>
      <c r="K76" s="14">
        <f t="shared" si="1"/>
        <v>7</v>
      </c>
    </row>
    <row r="77" spans="2:11" x14ac:dyDescent="0.2">
      <c r="B77" s="15" t="s">
        <v>1987</v>
      </c>
      <c r="C77" s="16" t="s">
        <v>7</v>
      </c>
      <c r="D77" s="17"/>
      <c r="E77" s="18"/>
      <c r="F77" s="15" t="s">
        <v>1974</v>
      </c>
      <c r="G77" s="15" t="s">
        <v>9</v>
      </c>
      <c r="H77" s="19">
        <v>39764</v>
      </c>
      <c r="I77" s="19">
        <v>39785</v>
      </c>
      <c r="K77" s="14">
        <f t="shared" si="1"/>
        <v>21</v>
      </c>
    </row>
    <row r="78" spans="2:11" x14ac:dyDescent="0.2">
      <c r="B78" s="15" t="s">
        <v>1988</v>
      </c>
      <c r="C78" s="16" t="s">
        <v>55</v>
      </c>
      <c r="D78" s="17"/>
      <c r="E78" s="18"/>
      <c r="F78" s="15" t="s">
        <v>1974</v>
      </c>
      <c r="G78" s="15" t="s">
        <v>9</v>
      </c>
      <c r="H78" s="19">
        <v>42815</v>
      </c>
      <c r="I78" s="19">
        <v>42822</v>
      </c>
      <c r="K78" s="14">
        <f t="shared" si="1"/>
        <v>7</v>
      </c>
    </row>
    <row r="79" spans="2:11" x14ac:dyDescent="0.2">
      <c r="B79" s="15" t="s">
        <v>1989</v>
      </c>
      <c r="C79" s="16" t="s">
        <v>7</v>
      </c>
      <c r="D79" s="17"/>
      <c r="E79" s="18"/>
      <c r="F79" s="15" t="s">
        <v>1974</v>
      </c>
      <c r="G79" s="15" t="s">
        <v>9</v>
      </c>
      <c r="H79" s="19">
        <v>36616</v>
      </c>
      <c r="I79" s="19">
        <v>36641</v>
      </c>
      <c r="K79" s="14">
        <f t="shared" si="1"/>
        <v>25</v>
      </c>
    </row>
    <row r="80" spans="2:11" x14ac:dyDescent="0.2">
      <c r="B80" s="15" t="s">
        <v>1990</v>
      </c>
      <c r="C80" s="16" t="s">
        <v>7</v>
      </c>
      <c r="D80" s="17"/>
      <c r="E80" s="18"/>
      <c r="F80" s="15" t="s">
        <v>1974</v>
      </c>
      <c r="G80" s="15" t="s">
        <v>9</v>
      </c>
      <c r="H80" s="19">
        <v>37462</v>
      </c>
      <c r="I80" s="19">
        <v>38671</v>
      </c>
      <c r="K80" s="14">
        <f t="shared" si="1"/>
        <v>1209</v>
      </c>
    </row>
    <row r="81" spans="2:11" x14ac:dyDescent="0.2">
      <c r="B81" s="15" t="s">
        <v>1991</v>
      </c>
      <c r="C81" s="16" t="s">
        <v>7</v>
      </c>
      <c r="D81" s="17"/>
      <c r="E81" s="18"/>
      <c r="F81" s="15" t="s">
        <v>1974</v>
      </c>
      <c r="G81" s="15" t="s">
        <v>9</v>
      </c>
      <c r="H81" s="19">
        <v>37896</v>
      </c>
      <c r="I81" s="19">
        <v>37965</v>
      </c>
      <c r="K81" s="14">
        <f t="shared" si="1"/>
        <v>69</v>
      </c>
    </row>
    <row r="82" spans="2:11" x14ac:dyDescent="0.2">
      <c r="B82" s="15" t="s">
        <v>1992</v>
      </c>
      <c r="C82" s="16" t="s">
        <v>7</v>
      </c>
      <c r="D82" s="17"/>
      <c r="E82" s="18"/>
      <c r="F82" s="15" t="s">
        <v>1974</v>
      </c>
      <c r="G82" s="15" t="s">
        <v>9</v>
      </c>
      <c r="H82" s="19">
        <v>41360</v>
      </c>
      <c r="I82" s="19">
        <v>41374</v>
      </c>
      <c r="K82" s="14">
        <f t="shared" si="1"/>
        <v>14</v>
      </c>
    </row>
    <row r="83" spans="2:11" x14ac:dyDescent="0.2">
      <c r="B83" s="15" t="s">
        <v>1993</v>
      </c>
      <c r="C83" s="16" t="s">
        <v>7</v>
      </c>
      <c r="D83" s="17"/>
      <c r="E83" s="18"/>
      <c r="F83" s="15" t="s">
        <v>1974</v>
      </c>
      <c r="G83" s="15" t="s">
        <v>9</v>
      </c>
      <c r="H83" s="19">
        <v>41542</v>
      </c>
      <c r="I83" s="19">
        <v>41550</v>
      </c>
      <c r="K83" s="14">
        <f t="shared" si="1"/>
        <v>8</v>
      </c>
    </row>
    <row r="84" spans="2:11" x14ac:dyDescent="0.2">
      <c r="B84" s="15" t="s">
        <v>1994</v>
      </c>
      <c r="C84" s="16" t="s">
        <v>7</v>
      </c>
      <c r="D84" s="17"/>
      <c r="E84" s="18"/>
      <c r="F84" s="15" t="s">
        <v>1995</v>
      </c>
      <c r="G84" s="15" t="s">
        <v>9</v>
      </c>
      <c r="H84" s="19">
        <v>38623</v>
      </c>
      <c r="I84" s="19">
        <v>38651</v>
      </c>
      <c r="K84" s="14">
        <f t="shared" si="1"/>
        <v>28</v>
      </c>
    </row>
    <row r="85" spans="2:11" x14ac:dyDescent="0.2">
      <c r="B85" s="15" t="s">
        <v>1996</v>
      </c>
      <c r="C85" s="16" t="s">
        <v>7</v>
      </c>
      <c r="D85" s="17"/>
      <c r="E85" s="18"/>
      <c r="F85" s="15" t="s">
        <v>1995</v>
      </c>
      <c r="G85" s="15" t="s">
        <v>9</v>
      </c>
      <c r="H85" s="19">
        <v>38623</v>
      </c>
      <c r="I85" s="19">
        <v>38651</v>
      </c>
      <c r="K85" s="14">
        <f t="shared" si="1"/>
        <v>28</v>
      </c>
    </row>
    <row r="86" spans="2:11" x14ac:dyDescent="0.2">
      <c r="B86" s="15" t="s">
        <v>1997</v>
      </c>
      <c r="C86" s="16" t="s">
        <v>7</v>
      </c>
      <c r="D86" s="17"/>
      <c r="E86" s="18"/>
      <c r="F86" s="15" t="s">
        <v>1995</v>
      </c>
      <c r="G86" s="15" t="s">
        <v>9</v>
      </c>
      <c r="H86" s="19">
        <v>36658</v>
      </c>
      <c r="I86" s="19">
        <v>36972</v>
      </c>
      <c r="K86" s="14">
        <f t="shared" si="1"/>
        <v>314</v>
      </c>
    </row>
    <row r="87" spans="2:11" x14ac:dyDescent="0.2">
      <c r="B87" s="15" t="s">
        <v>1998</v>
      </c>
      <c r="C87" s="16" t="s">
        <v>7</v>
      </c>
      <c r="D87" s="17"/>
      <c r="E87" s="18"/>
      <c r="F87" s="15" t="s">
        <v>1995</v>
      </c>
      <c r="G87" s="15" t="s">
        <v>9</v>
      </c>
      <c r="H87" s="19">
        <v>37734</v>
      </c>
      <c r="I87" s="19">
        <v>37748</v>
      </c>
      <c r="K87" s="14">
        <f t="shared" si="1"/>
        <v>14</v>
      </c>
    </row>
    <row r="88" spans="2:11" x14ac:dyDescent="0.2">
      <c r="B88" s="15" t="s">
        <v>1999</v>
      </c>
      <c r="C88" s="16" t="s">
        <v>7</v>
      </c>
      <c r="D88" s="17"/>
      <c r="E88" s="18"/>
      <c r="F88" s="15" t="s">
        <v>1995</v>
      </c>
      <c r="G88" s="15" t="s">
        <v>9</v>
      </c>
      <c r="H88" s="19">
        <v>37757</v>
      </c>
      <c r="I88" s="19">
        <v>37795</v>
      </c>
      <c r="K88" s="14">
        <f t="shared" si="1"/>
        <v>38</v>
      </c>
    </row>
    <row r="89" spans="2:11" x14ac:dyDescent="0.2">
      <c r="B89" s="15" t="s">
        <v>2000</v>
      </c>
      <c r="C89" s="16" t="s">
        <v>7</v>
      </c>
      <c r="D89" s="17"/>
      <c r="E89" s="18"/>
      <c r="F89" s="15" t="s">
        <v>1995</v>
      </c>
      <c r="G89" s="15" t="s">
        <v>9</v>
      </c>
      <c r="H89" s="19">
        <v>37820</v>
      </c>
      <c r="I89" s="19">
        <v>37839</v>
      </c>
      <c r="K89" s="14">
        <f t="shared" si="1"/>
        <v>19</v>
      </c>
    </row>
    <row r="90" spans="2:11" x14ac:dyDescent="0.2">
      <c r="B90" s="15" t="s">
        <v>2001</v>
      </c>
      <c r="C90" s="16" t="s">
        <v>7</v>
      </c>
      <c r="D90" s="17"/>
      <c r="E90" s="18"/>
      <c r="F90" s="15" t="s">
        <v>2002</v>
      </c>
      <c r="G90" s="15" t="s">
        <v>9</v>
      </c>
      <c r="H90" s="19">
        <v>37734</v>
      </c>
      <c r="I90" s="19">
        <v>37748</v>
      </c>
      <c r="K90" s="14">
        <f t="shared" si="1"/>
        <v>14</v>
      </c>
    </row>
    <row r="91" spans="2:11" x14ac:dyDescent="0.2">
      <c r="B91" s="15" t="s">
        <v>2003</v>
      </c>
      <c r="C91" s="16" t="s">
        <v>7</v>
      </c>
      <c r="D91" s="17"/>
      <c r="E91" s="18"/>
      <c r="F91" s="15" t="s">
        <v>2002</v>
      </c>
      <c r="G91" s="15" t="s">
        <v>9</v>
      </c>
      <c r="H91" s="19">
        <v>38460</v>
      </c>
      <c r="I91" s="19">
        <v>38471</v>
      </c>
      <c r="K91" s="14">
        <f t="shared" si="1"/>
        <v>11</v>
      </c>
    </row>
    <row r="92" spans="2:11" x14ac:dyDescent="0.2">
      <c r="B92" s="15" t="s">
        <v>2004</v>
      </c>
      <c r="C92" s="16" t="s">
        <v>7</v>
      </c>
      <c r="D92" s="17"/>
      <c r="E92" s="18"/>
      <c r="F92" s="15" t="s">
        <v>2002</v>
      </c>
      <c r="G92" s="15" t="s">
        <v>9</v>
      </c>
      <c r="H92" s="19">
        <v>40199</v>
      </c>
      <c r="I92" s="19">
        <v>40210</v>
      </c>
      <c r="K92" s="14">
        <f t="shared" si="1"/>
        <v>11</v>
      </c>
    </row>
    <row r="93" spans="2:11" x14ac:dyDescent="0.2">
      <c r="B93" s="15" t="s">
        <v>2005</v>
      </c>
      <c r="C93" s="16" t="s">
        <v>51</v>
      </c>
      <c r="D93" s="17"/>
      <c r="E93" s="18"/>
      <c r="F93" s="15" t="s">
        <v>2002</v>
      </c>
      <c r="G93" s="15" t="s">
        <v>9</v>
      </c>
      <c r="H93" s="19">
        <v>42468</v>
      </c>
      <c r="I93" s="19">
        <v>42481</v>
      </c>
      <c r="K93" s="14">
        <f t="shared" si="1"/>
        <v>13</v>
      </c>
    </row>
    <row r="94" spans="2:11" x14ac:dyDescent="0.2">
      <c r="B94" s="15" t="s">
        <v>2006</v>
      </c>
      <c r="C94" s="16" t="s">
        <v>7</v>
      </c>
      <c r="D94" s="17"/>
      <c r="E94" s="18"/>
      <c r="F94" s="15" t="s">
        <v>2002</v>
      </c>
      <c r="G94" s="15" t="s">
        <v>9</v>
      </c>
      <c r="H94" s="19">
        <v>39827</v>
      </c>
      <c r="I94" s="19">
        <v>39845</v>
      </c>
      <c r="K94" s="14">
        <f t="shared" si="1"/>
        <v>18</v>
      </c>
    </row>
    <row r="95" spans="2:11" x14ac:dyDescent="0.2">
      <c r="B95" s="15" t="s">
        <v>2007</v>
      </c>
      <c r="C95" s="16" t="s">
        <v>7</v>
      </c>
      <c r="D95" s="17"/>
      <c r="E95" s="18"/>
      <c r="F95" s="15" t="s">
        <v>2002</v>
      </c>
      <c r="G95" s="15" t="s">
        <v>9</v>
      </c>
      <c r="H95" s="19">
        <v>41507</v>
      </c>
      <c r="I95" s="19">
        <v>41528</v>
      </c>
      <c r="K95" s="14">
        <f t="shared" si="1"/>
        <v>21</v>
      </c>
    </row>
    <row r="96" spans="2:11" x14ac:dyDescent="0.2">
      <c r="B96" s="15" t="s">
        <v>2008</v>
      </c>
      <c r="C96" s="16" t="s">
        <v>7</v>
      </c>
      <c r="D96" s="17"/>
      <c r="E96" s="18"/>
      <c r="F96" s="15" t="s">
        <v>2002</v>
      </c>
      <c r="G96" s="15" t="s">
        <v>9</v>
      </c>
      <c r="H96" s="19">
        <v>39827</v>
      </c>
      <c r="I96" s="19">
        <v>39839</v>
      </c>
      <c r="K96" s="14">
        <f t="shared" si="1"/>
        <v>12</v>
      </c>
    </row>
    <row r="97" spans="2:11" x14ac:dyDescent="0.2">
      <c r="B97" s="15" t="s">
        <v>2009</v>
      </c>
      <c r="C97" s="16" t="s">
        <v>7</v>
      </c>
      <c r="D97" s="17"/>
      <c r="E97" s="18"/>
      <c r="F97" s="15" t="s">
        <v>2002</v>
      </c>
      <c r="G97" s="15" t="s">
        <v>9</v>
      </c>
      <c r="H97" s="19">
        <v>39427</v>
      </c>
      <c r="I97" s="19">
        <v>39469</v>
      </c>
      <c r="K97" s="14">
        <f t="shared" si="1"/>
        <v>42</v>
      </c>
    </row>
    <row r="98" spans="2:11" x14ac:dyDescent="0.2">
      <c r="B98" s="15" t="s">
        <v>2010</v>
      </c>
      <c r="C98" s="16" t="s">
        <v>7</v>
      </c>
      <c r="D98" s="17"/>
      <c r="E98" s="18"/>
      <c r="F98" s="15" t="s">
        <v>2002</v>
      </c>
      <c r="G98" s="15" t="s">
        <v>9</v>
      </c>
      <c r="H98" s="19">
        <v>40126</v>
      </c>
      <c r="I98" s="19">
        <v>40140</v>
      </c>
      <c r="K98" s="14">
        <f t="shared" si="1"/>
        <v>14</v>
      </c>
    </row>
    <row r="99" spans="2:11" x14ac:dyDescent="0.2">
      <c r="B99" s="15" t="s">
        <v>2011</v>
      </c>
      <c r="C99" s="16" t="s">
        <v>7</v>
      </c>
      <c r="D99" s="17"/>
      <c r="E99" s="18"/>
      <c r="F99" s="15" t="s">
        <v>2002</v>
      </c>
      <c r="G99" s="15" t="s">
        <v>9</v>
      </c>
      <c r="H99" s="19">
        <v>41668</v>
      </c>
      <c r="I99" s="19">
        <v>41682</v>
      </c>
      <c r="K99" s="14">
        <f t="shared" si="1"/>
        <v>14</v>
      </c>
    </row>
    <row r="100" spans="2:11" x14ac:dyDescent="0.2">
      <c r="B100" s="15" t="s">
        <v>2012</v>
      </c>
      <c r="C100" s="16" t="s">
        <v>7</v>
      </c>
      <c r="D100" s="17"/>
      <c r="E100" s="18"/>
      <c r="F100" s="15" t="s">
        <v>2002</v>
      </c>
      <c r="G100" s="15" t="s">
        <v>9</v>
      </c>
      <c r="H100" s="19">
        <v>41668</v>
      </c>
      <c r="I100" s="19">
        <v>41682</v>
      </c>
      <c r="K100" s="14">
        <f t="shared" si="1"/>
        <v>14</v>
      </c>
    </row>
    <row r="101" spans="2:11" x14ac:dyDescent="0.2">
      <c r="B101" s="15" t="s">
        <v>2013</v>
      </c>
      <c r="C101" s="16" t="s">
        <v>7</v>
      </c>
      <c r="D101" s="17"/>
      <c r="E101" s="18"/>
      <c r="F101" s="15" t="s">
        <v>2002</v>
      </c>
      <c r="G101" s="15" t="s">
        <v>9</v>
      </c>
      <c r="H101" s="19">
        <v>41787</v>
      </c>
      <c r="I101" s="19">
        <v>41794</v>
      </c>
      <c r="K101" s="14">
        <f t="shared" si="1"/>
        <v>7</v>
      </c>
    </row>
    <row r="102" spans="2:11" x14ac:dyDescent="0.2">
      <c r="B102" s="15" t="s">
        <v>2014</v>
      </c>
      <c r="C102" s="16" t="s">
        <v>7</v>
      </c>
      <c r="D102" s="17"/>
      <c r="E102" s="18"/>
      <c r="F102" s="15" t="s">
        <v>2002</v>
      </c>
      <c r="G102" s="15" t="s">
        <v>9</v>
      </c>
      <c r="H102" s="19">
        <v>41787</v>
      </c>
      <c r="I102" s="19">
        <v>41794</v>
      </c>
      <c r="K102" s="14">
        <f t="shared" si="1"/>
        <v>7</v>
      </c>
    </row>
    <row r="103" spans="2:11" x14ac:dyDescent="0.2">
      <c r="B103" s="15" t="s">
        <v>2015</v>
      </c>
      <c r="C103" s="16" t="s">
        <v>7</v>
      </c>
      <c r="D103" s="17"/>
      <c r="E103" s="18"/>
      <c r="F103" s="15" t="s">
        <v>2002</v>
      </c>
      <c r="G103" s="15" t="s">
        <v>9</v>
      </c>
      <c r="H103" s="19">
        <v>41787</v>
      </c>
      <c r="I103" s="19">
        <v>41794</v>
      </c>
      <c r="K103" s="14">
        <f t="shared" si="1"/>
        <v>7</v>
      </c>
    </row>
    <row r="104" spans="2:11" x14ac:dyDescent="0.2">
      <c r="B104" s="15" t="s">
        <v>2016</v>
      </c>
      <c r="C104" s="16" t="s">
        <v>7</v>
      </c>
      <c r="D104" s="17"/>
      <c r="E104" s="18"/>
      <c r="F104" s="15" t="s">
        <v>2002</v>
      </c>
      <c r="G104" s="15" t="s">
        <v>9</v>
      </c>
      <c r="H104" s="19">
        <v>40497</v>
      </c>
      <c r="I104" s="19">
        <v>40505</v>
      </c>
      <c r="K104" s="14">
        <f t="shared" si="1"/>
        <v>8</v>
      </c>
    </row>
    <row r="105" spans="2:11" x14ac:dyDescent="0.2">
      <c r="B105" s="15" t="s">
        <v>2017</v>
      </c>
      <c r="C105" s="16" t="s">
        <v>7</v>
      </c>
      <c r="D105" s="17"/>
      <c r="E105" s="18"/>
      <c r="F105" s="15" t="s">
        <v>2002</v>
      </c>
      <c r="G105" s="15" t="s">
        <v>9</v>
      </c>
      <c r="H105" s="19">
        <v>36657</v>
      </c>
      <c r="I105" s="19">
        <v>36839</v>
      </c>
      <c r="K105" s="14">
        <f t="shared" si="1"/>
        <v>182</v>
      </c>
    </row>
    <row r="106" spans="2:11" x14ac:dyDescent="0.2">
      <c r="B106" s="15" t="s">
        <v>2018</v>
      </c>
      <c r="C106" s="16" t="s">
        <v>7</v>
      </c>
      <c r="D106" s="17"/>
      <c r="E106" s="18"/>
      <c r="F106" s="15" t="s">
        <v>2002</v>
      </c>
      <c r="G106" s="15" t="s">
        <v>9</v>
      </c>
      <c r="H106" s="19">
        <v>37347</v>
      </c>
      <c r="I106" s="19">
        <v>37375</v>
      </c>
      <c r="K106" s="14">
        <f t="shared" si="1"/>
        <v>28</v>
      </c>
    </row>
    <row r="107" spans="2:11" x14ac:dyDescent="0.2">
      <c r="B107" s="15" t="s">
        <v>2019</v>
      </c>
      <c r="C107" s="16" t="s">
        <v>7</v>
      </c>
      <c r="D107" s="17"/>
      <c r="E107" s="18"/>
      <c r="F107" s="15" t="s">
        <v>2002</v>
      </c>
      <c r="G107" s="15" t="s">
        <v>9</v>
      </c>
      <c r="H107" s="19">
        <v>37462</v>
      </c>
      <c r="I107" s="19">
        <v>38671</v>
      </c>
      <c r="K107" s="14">
        <f t="shared" si="1"/>
        <v>1209</v>
      </c>
    </row>
    <row r="108" spans="2:11" x14ac:dyDescent="0.2">
      <c r="B108" s="15" t="s">
        <v>2020</v>
      </c>
      <c r="C108" s="16" t="s">
        <v>7</v>
      </c>
      <c r="D108" s="17"/>
      <c r="E108" s="18"/>
      <c r="F108" s="15" t="s">
        <v>2002</v>
      </c>
      <c r="G108" s="15" t="s">
        <v>9</v>
      </c>
      <c r="H108" s="19">
        <v>37837</v>
      </c>
      <c r="I108" s="19">
        <v>37896</v>
      </c>
      <c r="K108" s="14">
        <f t="shared" si="1"/>
        <v>59</v>
      </c>
    </row>
    <row r="109" spans="2:11" x14ac:dyDescent="0.2">
      <c r="B109" s="15" t="s">
        <v>2021</v>
      </c>
      <c r="C109" s="16" t="s">
        <v>7</v>
      </c>
      <c r="D109" s="17"/>
      <c r="E109" s="18"/>
      <c r="F109" s="15" t="s">
        <v>2002</v>
      </c>
      <c r="G109" s="15" t="s">
        <v>9</v>
      </c>
      <c r="H109" s="19">
        <v>41360</v>
      </c>
      <c r="I109" s="19">
        <v>41374</v>
      </c>
      <c r="K109" s="14">
        <f t="shared" si="1"/>
        <v>14</v>
      </c>
    </row>
    <row r="110" spans="2:11" x14ac:dyDescent="0.2">
      <c r="B110" s="15" t="s">
        <v>2022</v>
      </c>
      <c r="C110" s="16" t="s">
        <v>7</v>
      </c>
      <c r="D110" s="17"/>
      <c r="E110" s="18"/>
      <c r="F110" s="15" t="s">
        <v>2023</v>
      </c>
      <c r="G110" s="15" t="s">
        <v>9</v>
      </c>
      <c r="H110" s="19">
        <v>38497</v>
      </c>
      <c r="I110" s="19">
        <v>38509</v>
      </c>
      <c r="K110" s="14">
        <f t="shared" si="1"/>
        <v>12</v>
      </c>
    </row>
    <row r="111" spans="2:11" x14ac:dyDescent="0.2">
      <c r="B111" s="15" t="s">
        <v>2024</v>
      </c>
      <c r="C111" s="16" t="s">
        <v>7</v>
      </c>
      <c r="D111" s="17"/>
      <c r="E111" s="18"/>
      <c r="F111" s="15" t="s">
        <v>2023</v>
      </c>
      <c r="G111" s="15" t="s">
        <v>9</v>
      </c>
      <c r="H111" s="19">
        <v>38560</v>
      </c>
      <c r="I111" s="19">
        <v>38804</v>
      </c>
      <c r="K111" s="14">
        <f t="shared" si="1"/>
        <v>244</v>
      </c>
    </row>
    <row r="112" spans="2:11" x14ac:dyDescent="0.2">
      <c r="B112" s="15" t="s">
        <v>2025</v>
      </c>
      <c r="C112" s="16" t="s">
        <v>7</v>
      </c>
      <c r="D112" s="17"/>
      <c r="E112" s="18"/>
      <c r="F112" s="15" t="s">
        <v>2023</v>
      </c>
      <c r="G112" s="15" t="s">
        <v>9</v>
      </c>
      <c r="H112" s="19">
        <v>36657</v>
      </c>
      <c r="I112" s="19">
        <v>36913</v>
      </c>
      <c r="K112" s="14">
        <f t="shared" si="1"/>
        <v>256</v>
      </c>
    </row>
    <row r="113" spans="2:11" x14ac:dyDescent="0.2">
      <c r="B113" s="15" t="s">
        <v>2026</v>
      </c>
      <c r="C113" s="16" t="s">
        <v>7</v>
      </c>
      <c r="D113" s="17"/>
      <c r="E113" s="18"/>
      <c r="F113" s="15" t="s">
        <v>2023</v>
      </c>
      <c r="G113" s="15" t="s">
        <v>9</v>
      </c>
      <c r="H113" s="19">
        <v>37839</v>
      </c>
      <c r="I113" s="19">
        <v>37860</v>
      </c>
      <c r="K113" s="14">
        <f t="shared" si="1"/>
        <v>21</v>
      </c>
    </row>
    <row r="114" spans="2:11" x14ac:dyDescent="0.2">
      <c r="B114" s="15" t="s">
        <v>2027</v>
      </c>
      <c r="C114" s="16" t="s">
        <v>7</v>
      </c>
      <c r="D114" s="17"/>
      <c r="E114" s="18"/>
      <c r="F114" s="15" t="s">
        <v>2023</v>
      </c>
      <c r="G114" s="15" t="s">
        <v>9</v>
      </c>
      <c r="H114" s="19">
        <v>37896</v>
      </c>
      <c r="I114" s="19">
        <v>38667</v>
      </c>
      <c r="K114" s="14">
        <f t="shared" si="1"/>
        <v>771</v>
      </c>
    </row>
    <row r="115" spans="2:11" x14ac:dyDescent="0.2">
      <c r="B115" s="15" t="s">
        <v>2028</v>
      </c>
      <c r="C115" s="16" t="s">
        <v>7</v>
      </c>
      <c r="D115" s="17"/>
      <c r="E115" s="18"/>
      <c r="F115" s="15" t="s">
        <v>2029</v>
      </c>
      <c r="G115" s="15" t="s">
        <v>9</v>
      </c>
      <c r="H115" s="19">
        <v>40158</v>
      </c>
      <c r="I115" s="19">
        <v>40158</v>
      </c>
      <c r="K115" s="14">
        <f t="shared" si="1"/>
        <v>0</v>
      </c>
    </row>
    <row r="116" spans="2:11" x14ac:dyDescent="0.2">
      <c r="B116" s="15" t="s">
        <v>2030</v>
      </c>
      <c r="C116" s="16" t="s">
        <v>7</v>
      </c>
      <c r="D116" s="17"/>
      <c r="E116" s="18"/>
      <c r="F116" s="15" t="s">
        <v>2029</v>
      </c>
      <c r="G116" s="15" t="s">
        <v>9</v>
      </c>
      <c r="H116" s="19">
        <v>39163</v>
      </c>
      <c r="I116" s="19">
        <v>39177</v>
      </c>
      <c r="K116" s="14">
        <f t="shared" si="1"/>
        <v>14</v>
      </c>
    </row>
    <row r="117" spans="2:11" x14ac:dyDescent="0.2">
      <c r="B117" s="15" t="s">
        <v>2031</v>
      </c>
      <c r="C117" s="16" t="s">
        <v>7</v>
      </c>
      <c r="D117" s="17"/>
      <c r="E117" s="18"/>
      <c r="F117" s="15" t="s">
        <v>2029</v>
      </c>
      <c r="G117" s="15" t="s">
        <v>9</v>
      </c>
      <c r="H117" s="19">
        <v>39218</v>
      </c>
      <c r="I117" s="19">
        <v>39233</v>
      </c>
      <c r="K117" s="14">
        <f t="shared" si="1"/>
        <v>15</v>
      </c>
    </row>
    <row r="118" spans="2:11" x14ac:dyDescent="0.2">
      <c r="B118" s="15" t="s">
        <v>2032</v>
      </c>
      <c r="C118" s="16" t="s">
        <v>7</v>
      </c>
      <c r="D118" s="17"/>
      <c r="E118" s="18"/>
      <c r="F118" s="15" t="s">
        <v>2029</v>
      </c>
      <c r="G118" s="15" t="s">
        <v>9</v>
      </c>
      <c r="H118" s="19">
        <v>39310</v>
      </c>
      <c r="I118" s="19">
        <v>39316</v>
      </c>
      <c r="K118" s="14">
        <f t="shared" si="1"/>
        <v>6</v>
      </c>
    </row>
    <row r="119" spans="2:11" x14ac:dyDescent="0.2">
      <c r="B119" s="15" t="s">
        <v>2033</v>
      </c>
      <c r="C119" s="16" t="s">
        <v>7</v>
      </c>
      <c r="D119" s="17"/>
      <c r="E119" s="18"/>
      <c r="F119" s="15" t="s">
        <v>2029</v>
      </c>
      <c r="G119" s="15" t="s">
        <v>9</v>
      </c>
      <c r="H119" s="19">
        <v>39310</v>
      </c>
      <c r="I119" s="19">
        <v>39316</v>
      </c>
      <c r="K119" s="14">
        <f t="shared" si="1"/>
        <v>6</v>
      </c>
    </row>
    <row r="120" spans="2:11" x14ac:dyDescent="0.2">
      <c r="B120" s="15" t="s">
        <v>2034</v>
      </c>
      <c r="C120" s="16" t="s">
        <v>7</v>
      </c>
      <c r="D120" s="17"/>
      <c r="E120" s="18"/>
      <c r="F120" s="15" t="s">
        <v>2029</v>
      </c>
      <c r="G120" s="15" t="s">
        <v>9</v>
      </c>
      <c r="H120" s="19">
        <v>39686</v>
      </c>
      <c r="I120" s="19">
        <v>39702</v>
      </c>
      <c r="K120" s="14">
        <f t="shared" si="1"/>
        <v>16</v>
      </c>
    </row>
    <row r="121" spans="2:11" x14ac:dyDescent="0.2">
      <c r="B121" s="15" t="s">
        <v>2035</v>
      </c>
      <c r="C121" s="16" t="s">
        <v>7</v>
      </c>
      <c r="D121" s="17"/>
      <c r="E121" s="18"/>
      <c r="F121" s="15" t="s">
        <v>2029</v>
      </c>
      <c r="G121" s="15" t="s">
        <v>9</v>
      </c>
      <c r="H121" s="19">
        <v>40199</v>
      </c>
      <c r="I121" s="19">
        <v>40210</v>
      </c>
      <c r="K121" s="14">
        <f t="shared" si="1"/>
        <v>11</v>
      </c>
    </row>
    <row r="122" spans="2:11" x14ac:dyDescent="0.2">
      <c r="B122" s="15" t="s">
        <v>2036</v>
      </c>
      <c r="C122" s="16" t="s">
        <v>7</v>
      </c>
      <c r="D122" s="17"/>
      <c r="E122" s="18"/>
      <c r="F122" s="15" t="s">
        <v>2029</v>
      </c>
      <c r="G122" s="15" t="s">
        <v>9</v>
      </c>
      <c r="H122" s="19">
        <v>40290</v>
      </c>
      <c r="I122" s="19">
        <v>40303</v>
      </c>
      <c r="K122" s="14">
        <f t="shared" si="1"/>
        <v>13</v>
      </c>
    </row>
    <row r="123" spans="2:11" x14ac:dyDescent="0.2">
      <c r="B123" s="15" t="s">
        <v>2037</v>
      </c>
      <c r="C123" s="16" t="s">
        <v>7</v>
      </c>
      <c r="D123" s="17"/>
      <c r="E123" s="18"/>
      <c r="F123" s="15" t="s">
        <v>2029</v>
      </c>
      <c r="G123" s="15" t="s">
        <v>9</v>
      </c>
      <c r="H123" s="19">
        <v>40644</v>
      </c>
      <c r="I123" s="19">
        <v>40658</v>
      </c>
      <c r="K123" s="14">
        <f t="shared" si="1"/>
        <v>14</v>
      </c>
    </row>
    <row r="124" spans="2:11" x14ac:dyDescent="0.2">
      <c r="B124" s="15" t="s">
        <v>2038</v>
      </c>
      <c r="C124" s="16" t="s">
        <v>7</v>
      </c>
      <c r="D124" s="17"/>
      <c r="E124" s="18"/>
      <c r="F124" s="15" t="s">
        <v>2029</v>
      </c>
      <c r="G124" s="15" t="s">
        <v>9</v>
      </c>
      <c r="H124" s="19">
        <v>40934</v>
      </c>
      <c r="I124" s="19">
        <v>40954</v>
      </c>
      <c r="K124" s="14">
        <f t="shared" si="1"/>
        <v>20</v>
      </c>
    </row>
    <row r="125" spans="2:11" x14ac:dyDescent="0.2">
      <c r="B125" s="15" t="s">
        <v>2039</v>
      </c>
      <c r="C125" s="16" t="s">
        <v>51</v>
      </c>
      <c r="D125" s="17"/>
      <c r="E125" s="18"/>
      <c r="F125" s="15" t="s">
        <v>2029</v>
      </c>
      <c r="G125" s="15" t="s">
        <v>9</v>
      </c>
      <c r="H125" s="19">
        <v>42468</v>
      </c>
      <c r="I125" s="19">
        <v>42481</v>
      </c>
      <c r="K125" s="14">
        <f t="shared" si="1"/>
        <v>13</v>
      </c>
    </row>
    <row r="126" spans="2:11" x14ac:dyDescent="0.2">
      <c r="B126" s="15" t="s">
        <v>2040</v>
      </c>
      <c r="C126" s="16" t="s">
        <v>7</v>
      </c>
      <c r="D126" s="17"/>
      <c r="E126" s="18"/>
      <c r="F126" s="15" t="s">
        <v>2029</v>
      </c>
      <c r="G126" s="15" t="s">
        <v>9</v>
      </c>
      <c r="H126" s="19">
        <v>37377</v>
      </c>
      <c r="I126" s="19">
        <v>37408</v>
      </c>
      <c r="K126" s="14">
        <f t="shared" si="1"/>
        <v>31</v>
      </c>
    </row>
    <row r="127" spans="2:11" x14ac:dyDescent="0.2">
      <c r="B127" s="15" t="s">
        <v>2041</v>
      </c>
      <c r="C127" s="16" t="s">
        <v>7</v>
      </c>
      <c r="D127" s="17"/>
      <c r="E127" s="18"/>
      <c r="F127" s="15" t="s">
        <v>2029</v>
      </c>
      <c r="G127" s="15" t="s">
        <v>9</v>
      </c>
      <c r="H127" s="19">
        <v>40738</v>
      </c>
      <c r="I127" s="19">
        <v>40774</v>
      </c>
      <c r="K127" s="14">
        <f t="shared" si="1"/>
        <v>36</v>
      </c>
    </row>
    <row r="128" spans="2:11" x14ac:dyDescent="0.2">
      <c r="B128" s="15" t="s">
        <v>2042</v>
      </c>
      <c r="C128" s="16" t="s">
        <v>7</v>
      </c>
      <c r="D128" s="17"/>
      <c r="E128" s="18"/>
      <c r="F128" s="15" t="s">
        <v>2029</v>
      </c>
      <c r="G128" s="15" t="s">
        <v>9</v>
      </c>
      <c r="H128" s="19">
        <v>40738</v>
      </c>
      <c r="I128" s="19">
        <v>40774</v>
      </c>
      <c r="K128" s="14">
        <f t="shared" si="1"/>
        <v>36</v>
      </c>
    </row>
    <row r="129" spans="2:11" x14ac:dyDescent="0.2">
      <c r="B129" s="15" t="s">
        <v>2043</v>
      </c>
      <c r="C129" s="16" t="s">
        <v>7</v>
      </c>
      <c r="D129" s="17"/>
      <c r="E129" s="18"/>
      <c r="F129" s="15" t="s">
        <v>2029</v>
      </c>
      <c r="G129" s="15" t="s">
        <v>9</v>
      </c>
      <c r="H129" s="19">
        <v>39764</v>
      </c>
      <c r="I129" s="19">
        <v>39863</v>
      </c>
      <c r="K129" s="14">
        <f t="shared" si="1"/>
        <v>99</v>
      </c>
    </row>
    <row r="130" spans="2:11" x14ac:dyDescent="0.2">
      <c r="B130" s="15" t="s">
        <v>2044</v>
      </c>
      <c r="C130" s="16" t="s">
        <v>7</v>
      </c>
      <c r="D130" s="17"/>
      <c r="E130" s="18"/>
      <c r="F130" s="15" t="s">
        <v>2029</v>
      </c>
      <c r="G130" s="15" t="s">
        <v>9</v>
      </c>
      <c r="H130" s="19">
        <v>36703</v>
      </c>
      <c r="I130" s="19">
        <v>36724</v>
      </c>
      <c r="K130" s="14">
        <f t="shared" si="1"/>
        <v>21</v>
      </c>
    </row>
    <row r="131" spans="2:11" x14ac:dyDescent="0.2">
      <c r="B131" s="15" t="s">
        <v>2045</v>
      </c>
      <c r="C131" s="16" t="s">
        <v>7</v>
      </c>
      <c r="D131" s="17"/>
      <c r="E131" s="18"/>
      <c r="F131" s="15" t="s">
        <v>2029</v>
      </c>
      <c r="G131" s="15" t="s">
        <v>9</v>
      </c>
      <c r="H131" s="19">
        <v>37343</v>
      </c>
      <c r="I131" s="19">
        <v>37375</v>
      </c>
      <c r="K131" s="14">
        <f t="shared" ref="K131:K194" si="2">I131-H131</f>
        <v>32</v>
      </c>
    </row>
    <row r="132" spans="2:11" x14ac:dyDescent="0.2">
      <c r="B132" s="15" t="s">
        <v>2046</v>
      </c>
      <c r="C132" s="16" t="s">
        <v>7</v>
      </c>
      <c r="D132" s="17"/>
      <c r="E132" s="18"/>
      <c r="F132" s="15" t="s">
        <v>2029</v>
      </c>
      <c r="G132" s="15" t="s">
        <v>9</v>
      </c>
      <c r="H132" s="19">
        <v>37757</v>
      </c>
      <c r="I132" s="19">
        <v>37782</v>
      </c>
      <c r="K132" s="14">
        <f t="shared" si="2"/>
        <v>25</v>
      </c>
    </row>
    <row r="133" spans="2:11" x14ac:dyDescent="0.2">
      <c r="B133" s="15" t="s">
        <v>2047</v>
      </c>
      <c r="C133" s="16" t="s">
        <v>7</v>
      </c>
      <c r="D133" s="17"/>
      <c r="E133" s="18"/>
      <c r="F133" s="15" t="s">
        <v>2029</v>
      </c>
      <c r="G133" s="15" t="s">
        <v>9</v>
      </c>
      <c r="H133" s="19">
        <v>37796</v>
      </c>
      <c r="I133" s="19">
        <v>37860</v>
      </c>
      <c r="K133" s="14">
        <f t="shared" si="2"/>
        <v>64</v>
      </c>
    </row>
    <row r="134" spans="2:11" x14ac:dyDescent="0.2">
      <c r="B134" s="15" t="s">
        <v>2048</v>
      </c>
      <c r="C134" s="16" t="s">
        <v>7</v>
      </c>
      <c r="D134" s="17"/>
      <c r="E134" s="18"/>
      <c r="F134" s="15" t="s">
        <v>2029</v>
      </c>
      <c r="G134" s="15" t="s">
        <v>9</v>
      </c>
      <c r="H134" s="19">
        <v>41360</v>
      </c>
      <c r="I134" s="19">
        <v>41374</v>
      </c>
      <c r="K134" s="14">
        <f t="shared" si="2"/>
        <v>14</v>
      </c>
    </row>
    <row r="135" spans="2:11" x14ac:dyDescent="0.2">
      <c r="B135" s="15" t="s">
        <v>2049</v>
      </c>
      <c r="C135" s="16" t="s">
        <v>7</v>
      </c>
      <c r="D135" s="17"/>
      <c r="E135" s="18"/>
      <c r="F135" s="15" t="s">
        <v>2029</v>
      </c>
      <c r="G135" s="15" t="s">
        <v>9</v>
      </c>
      <c r="H135" s="19">
        <v>41634</v>
      </c>
      <c r="I135" s="19">
        <v>41648</v>
      </c>
      <c r="K135" s="14">
        <f t="shared" si="2"/>
        <v>14</v>
      </c>
    </row>
    <row r="136" spans="2:11" x14ac:dyDescent="0.2">
      <c r="B136" s="15" t="s">
        <v>2050</v>
      </c>
      <c r="C136" s="16" t="s">
        <v>7</v>
      </c>
      <c r="D136" s="17"/>
      <c r="E136" s="18"/>
      <c r="F136" s="15" t="s">
        <v>2051</v>
      </c>
      <c r="G136" s="15" t="s">
        <v>9</v>
      </c>
      <c r="H136" s="19">
        <v>37463</v>
      </c>
      <c r="I136" s="19">
        <v>38671</v>
      </c>
      <c r="K136" s="14">
        <f t="shared" si="2"/>
        <v>1208</v>
      </c>
    </row>
    <row r="137" spans="2:11" x14ac:dyDescent="0.2">
      <c r="B137" s="15" t="s">
        <v>2052</v>
      </c>
      <c r="C137" s="16" t="s">
        <v>7</v>
      </c>
      <c r="D137" s="17"/>
      <c r="E137" s="18"/>
      <c r="F137" s="15" t="s">
        <v>2051</v>
      </c>
      <c r="G137" s="15" t="s">
        <v>9</v>
      </c>
      <c r="H137" s="19">
        <v>38460</v>
      </c>
      <c r="I137" s="19">
        <v>38471</v>
      </c>
      <c r="K137" s="14">
        <f t="shared" si="2"/>
        <v>11</v>
      </c>
    </row>
    <row r="138" spans="2:11" x14ac:dyDescent="0.2">
      <c r="B138" s="15" t="s">
        <v>2053</v>
      </c>
      <c r="C138" s="16" t="s">
        <v>7</v>
      </c>
      <c r="D138" s="17"/>
      <c r="E138" s="18"/>
      <c r="F138" s="15" t="s">
        <v>2051</v>
      </c>
      <c r="G138" s="15" t="s">
        <v>9</v>
      </c>
      <c r="H138" s="19">
        <v>38623</v>
      </c>
      <c r="I138" s="19">
        <v>38651</v>
      </c>
      <c r="K138" s="14">
        <f t="shared" si="2"/>
        <v>28</v>
      </c>
    </row>
    <row r="139" spans="2:11" x14ac:dyDescent="0.2">
      <c r="B139" s="15" t="s">
        <v>2054</v>
      </c>
      <c r="C139" s="16" t="s">
        <v>7</v>
      </c>
      <c r="D139" s="17"/>
      <c r="E139" s="18"/>
      <c r="F139" s="15" t="s">
        <v>2051</v>
      </c>
      <c r="G139" s="15" t="s">
        <v>9</v>
      </c>
      <c r="H139" s="19">
        <v>38615</v>
      </c>
      <c r="I139" s="19">
        <v>38629</v>
      </c>
      <c r="K139" s="14">
        <f t="shared" si="2"/>
        <v>14</v>
      </c>
    </row>
    <row r="140" spans="2:11" x14ac:dyDescent="0.2">
      <c r="B140" s="15" t="s">
        <v>2055</v>
      </c>
      <c r="C140" s="16" t="s">
        <v>7</v>
      </c>
      <c r="D140" s="17"/>
      <c r="E140" s="18"/>
      <c r="F140" s="15" t="s">
        <v>2051</v>
      </c>
      <c r="G140" s="15" t="s">
        <v>9</v>
      </c>
      <c r="H140" s="19">
        <v>36658</v>
      </c>
      <c r="I140" s="19">
        <v>36839</v>
      </c>
      <c r="K140" s="14">
        <f t="shared" si="2"/>
        <v>181</v>
      </c>
    </row>
    <row r="141" spans="2:11" x14ac:dyDescent="0.2">
      <c r="B141" s="15" t="s">
        <v>2056</v>
      </c>
      <c r="C141" s="16" t="s">
        <v>7</v>
      </c>
      <c r="D141" s="17"/>
      <c r="E141" s="18"/>
      <c r="F141" s="15" t="s">
        <v>2051</v>
      </c>
      <c r="G141" s="15" t="s">
        <v>9</v>
      </c>
      <c r="H141" s="19">
        <v>37820</v>
      </c>
      <c r="I141" s="19">
        <v>37839</v>
      </c>
      <c r="K141" s="14">
        <f t="shared" si="2"/>
        <v>19</v>
      </c>
    </row>
    <row r="142" spans="2:11" x14ac:dyDescent="0.2">
      <c r="B142" s="15" t="s">
        <v>2057</v>
      </c>
      <c r="C142" s="16" t="s">
        <v>7</v>
      </c>
      <c r="D142" s="17"/>
      <c r="E142" s="18"/>
      <c r="F142" s="15" t="s">
        <v>2051</v>
      </c>
      <c r="G142" s="15" t="s">
        <v>9</v>
      </c>
      <c r="H142" s="19">
        <v>37896</v>
      </c>
      <c r="I142" s="19">
        <v>37915</v>
      </c>
      <c r="K142" s="14">
        <f t="shared" si="2"/>
        <v>19</v>
      </c>
    </row>
    <row r="143" spans="2:11" x14ac:dyDescent="0.2">
      <c r="B143" s="15" t="s">
        <v>2058</v>
      </c>
      <c r="C143" s="16" t="s">
        <v>7</v>
      </c>
      <c r="D143" s="17"/>
      <c r="E143" s="18"/>
      <c r="F143" s="15" t="s">
        <v>2059</v>
      </c>
      <c r="G143" s="15" t="s">
        <v>9</v>
      </c>
      <c r="H143" s="19">
        <v>40158</v>
      </c>
      <c r="I143" s="19">
        <v>40158</v>
      </c>
      <c r="K143" s="14">
        <f t="shared" si="2"/>
        <v>0</v>
      </c>
    </row>
    <row r="144" spans="2:11" x14ac:dyDescent="0.2">
      <c r="B144" s="15" t="s">
        <v>2060</v>
      </c>
      <c r="C144" s="16" t="s">
        <v>7</v>
      </c>
      <c r="D144" s="17"/>
      <c r="E144" s="18"/>
      <c r="F144" s="15" t="s">
        <v>2059</v>
      </c>
      <c r="G144" s="15" t="s">
        <v>9</v>
      </c>
      <c r="H144" s="19">
        <v>38404</v>
      </c>
      <c r="I144" s="19">
        <v>38408</v>
      </c>
      <c r="K144" s="14">
        <f t="shared" si="2"/>
        <v>4</v>
      </c>
    </row>
    <row r="145" spans="2:11" x14ac:dyDescent="0.2">
      <c r="B145" s="15" t="s">
        <v>2061</v>
      </c>
      <c r="C145" s="16" t="s">
        <v>7</v>
      </c>
      <c r="D145" s="17"/>
      <c r="E145" s="18"/>
      <c r="F145" s="15" t="s">
        <v>2059</v>
      </c>
      <c r="G145" s="15" t="s">
        <v>9</v>
      </c>
      <c r="H145" s="19">
        <v>39310</v>
      </c>
      <c r="I145" s="19">
        <v>39316</v>
      </c>
      <c r="K145" s="14">
        <f t="shared" si="2"/>
        <v>6</v>
      </c>
    </row>
    <row r="146" spans="2:11" x14ac:dyDescent="0.2">
      <c r="B146" s="15" t="s">
        <v>2062</v>
      </c>
      <c r="C146" s="16" t="s">
        <v>7</v>
      </c>
      <c r="D146" s="17"/>
      <c r="E146" s="18"/>
      <c r="F146" s="15" t="s">
        <v>2059</v>
      </c>
      <c r="G146" s="15" t="s">
        <v>9</v>
      </c>
      <c r="H146" s="19">
        <v>39310</v>
      </c>
      <c r="I146" s="19">
        <v>39316</v>
      </c>
      <c r="K146" s="14">
        <f t="shared" si="2"/>
        <v>6</v>
      </c>
    </row>
    <row r="147" spans="2:11" x14ac:dyDescent="0.2">
      <c r="B147" s="15" t="s">
        <v>2063</v>
      </c>
      <c r="C147" s="16" t="s">
        <v>7</v>
      </c>
      <c r="D147" s="17"/>
      <c r="E147" s="18"/>
      <c r="F147" s="15" t="s">
        <v>2059</v>
      </c>
      <c r="G147" s="15" t="s">
        <v>9</v>
      </c>
      <c r="H147" s="19">
        <v>39336</v>
      </c>
      <c r="I147" s="19">
        <v>39343</v>
      </c>
      <c r="K147" s="14">
        <f t="shared" si="2"/>
        <v>7</v>
      </c>
    </row>
    <row r="148" spans="2:11" x14ac:dyDescent="0.2">
      <c r="B148" s="15" t="s">
        <v>2064</v>
      </c>
      <c r="C148" s="16" t="s">
        <v>7</v>
      </c>
      <c r="D148" s="17"/>
      <c r="E148" s="18"/>
      <c r="F148" s="15" t="s">
        <v>2059</v>
      </c>
      <c r="G148" s="15" t="s">
        <v>9</v>
      </c>
      <c r="H148" s="19">
        <v>39336</v>
      </c>
      <c r="I148" s="19">
        <v>39343</v>
      </c>
      <c r="K148" s="14">
        <f t="shared" si="2"/>
        <v>7</v>
      </c>
    </row>
    <row r="149" spans="2:11" x14ac:dyDescent="0.2">
      <c r="B149" s="15" t="s">
        <v>2065</v>
      </c>
      <c r="C149" s="16" t="s">
        <v>7</v>
      </c>
      <c r="D149" s="17"/>
      <c r="E149" s="18"/>
      <c r="F149" s="15" t="s">
        <v>2059</v>
      </c>
      <c r="G149" s="15" t="s">
        <v>9</v>
      </c>
      <c r="H149" s="19">
        <v>39378</v>
      </c>
      <c r="I149" s="19">
        <v>39393</v>
      </c>
      <c r="K149" s="14">
        <f t="shared" si="2"/>
        <v>15</v>
      </c>
    </row>
    <row r="150" spans="2:11" x14ac:dyDescent="0.2">
      <c r="B150" s="15" t="s">
        <v>2066</v>
      </c>
      <c r="C150" s="16" t="s">
        <v>7</v>
      </c>
      <c r="D150" s="17"/>
      <c r="E150" s="18"/>
      <c r="F150" s="15" t="s">
        <v>2059</v>
      </c>
      <c r="G150" s="15" t="s">
        <v>9</v>
      </c>
      <c r="H150" s="19">
        <v>39588</v>
      </c>
      <c r="I150" s="19">
        <v>39604</v>
      </c>
      <c r="K150" s="14">
        <f t="shared" si="2"/>
        <v>16</v>
      </c>
    </row>
    <row r="151" spans="2:11" x14ac:dyDescent="0.2">
      <c r="B151" s="15" t="s">
        <v>2067</v>
      </c>
      <c r="C151" s="16" t="s">
        <v>7</v>
      </c>
      <c r="D151" s="17"/>
      <c r="E151" s="18"/>
      <c r="F151" s="15" t="s">
        <v>2059</v>
      </c>
      <c r="G151" s="15" t="s">
        <v>9</v>
      </c>
      <c r="H151" s="19">
        <v>39721</v>
      </c>
      <c r="I151" s="19">
        <v>39735</v>
      </c>
      <c r="K151" s="14">
        <f t="shared" si="2"/>
        <v>14</v>
      </c>
    </row>
    <row r="152" spans="2:11" x14ac:dyDescent="0.2">
      <c r="B152" s="15" t="s">
        <v>2068</v>
      </c>
      <c r="C152" s="16" t="s">
        <v>7</v>
      </c>
      <c r="D152" s="17"/>
      <c r="E152" s="18"/>
      <c r="F152" s="15" t="s">
        <v>2059</v>
      </c>
      <c r="G152" s="15" t="s">
        <v>9</v>
      </c>
      <c r="H152" s="19">
        <v>39783</v>
      </c>
      <c r="I152" s="19">
        <v>39790</v>
      </c>
      <c r="K152" s="14">
        <f t="shared" si="2"/>
        <v>7</v>
      </c>
    </row>
    <row r="153" spans="2:11" x14ac:dyDescent="0.2">
      <c r="B153" s="15" t="s">
        <v>2069</v>
      </c>
      <c r="C153" s="16" t="s">
        <v>7</v>
      </c>
      <c r="D153" s="17"/>
      <c r="E153" s="18"/>
      <c r="F153" s="15" t="s">
        <v>2059</v>
      </c>
      <c r="G153" s="15" t="s">
        <v>9</v>
      </c>
      <c r="H153" s="19">
        <v>40290</v>
      </c>
      <c r="I153" s="19">
        <v>40303</v>
      </c>
      <c r="K153" s="14">
        <f t="shared" si="2"/>
        <v>13</v>
      </c>
    </row>
    <row r="154" spans="2:11" x14ac:dyDescent="0.2">
      <c r="B154" s="15" t="s">
        <v>2070</v>
      </c>
      <c r="C154" s="16" t="s">
        <v>7</v>
      </c>
      <c r="D154" s="17"/>
      <c r="E154" s="18"/>
      <c r="F154" s="15" t="s">
        <v>2059</v>
      </c>
      <c r="G154" s="15" t="s">
        <v>9</v>
      </c>
      <c r="H154" s="19">
        <v>40462</v>
      </c>
      <c r="I154" s="19">
        <v>40492</v>
      </c>
      <c r="K154" s="14">
        <f t="shared" si="2"/>
        <v>30</v>
      </c>
    </row>
    <row r="155" spans="2:11" x14ac:dyDescent="0.2">
      <c r="B155" s="15" t="s">
        <v>2071</v>
      </c>
      <c r="C155" s="16" t="s">
        <v>7</v>
      </c>
      <c r="D155" s="17"/>
      <c r="E155" s="18"/>
      <c r="F155" s="15" t="s">
        <v>2059</v>
      </c>
      <c r="G155" s="15" t="s">
        <v>9</v>
      </c>
      <c r="H155" s="19">
        <v>40934</v>
      </c>
      <c r="I155" s="19">
        <v>40954</v>
      </c>
      <c r="K155" s="14">
        <f t="shared" si="2"/>
        <v>20</v>
      </c>
    </row>
    <row r="156" spans="2:11" x14ac:dyDescent="0.2">
      <c r="B156" s="15" t="s">
        <v>2072</v>
      </c>
      <c r="C156" s="16" t="s">
        <v>51</v>
      </c>
      <c r="D156" s="17"/>
      <c r="E156" s="18"/>
      <c r="F156" s="15" t="s">
        <v>2059</v>
      </c>
      <c r="G156" s="15" t="s">
        <v>9</v>
      </c>
      <c r="H156" s="19">
        <v>42468</v>
      </c>
      <c r="I156" s="19">
        <v>42486</v>
      </c>
      <c r="K156" s="14">
        <f t="shared" si="2"/>
        <v>18</v>
      </c>
    </row>
    <row r="157" spans="2:11" x14ac:dyDescent="0.2">
      <c r="B157" s="15" t="s">
        <v>2073</v>
      </c>
      <c r="C157" s="16" t="s">
        <v>7</v>
      </c>
      <c r="D157" s="17"/>
      <c r="E157" s="18"/>
      <c r="F157" s="15" t="s">
        <v>2059</v>
      </c>
      <c r="G157" s="15" t="s">
        <v>9</v>
      </c>
      <c r="H157" s="19">
        <v>37377</v>
      </c>
      <c r="I157" s="19">
        <v>37408</v>
      </c>
      <c r="K157" s="14">
        <f t="shared" si="2"/>
        <v>31</v>
      </c>
    </row>
    <row r="158" spans="2:11" x14ac:dyDescent="0.2">
      <c r="B158" s="15" t="s">
        <v>2074</v>
      </c>
      <c r="C158" s="16" t="s">
        <v>7</v>
      </c>
      <c r="D158" s="17"/>
      <c r="E158" s="18"/>
      <c r="F158" s="15" t="s">
        <v>2059</v>
      </c>
      <c r="G158" s="15" t="s">
        <v>9</v>
      </c>
      <c r="H158" s="19">
        <v>38651</v>
      </c>
      <c r="I158" s="19">
        <v>38679</v>
      </c>
      <c r="K158" s="14">
        <f t="shared" si="2"/>
        <v>28</v>
      </c>
    </row>
    <row r="159" spans="2:11" x14ac:dyDescent="0.2">
      <c r="B159" s="15" t="s">
        <v>2075</v>
      </c>
      <c r="C159" s="16" t="s">
        <v>7</v>
      </c>
      <c r="D159" s="17"/>
      <c r="E159" s="18"/>
      <c r="F159" s="15" t="s">
        <v>2059</v>
      </c>
      <c r="G159" s="15" t="s">
        <v>9</v>
      </c>
      <c r="H159" s="19">
        <v>39630</v>
      </c>
      <c r="I159" s="19">
        <v>39644</v>
      </c>
      <c r="K159" s="14">
        <f t="shared" si="2"/>
        <v>14</v>
      </c>
    </row>
    <row r="160" spans="2:11" x14ac:dyDescent="0.2">
      <c r="B160" s="15" t="s">
        <v>2076</v>
      </c>
      <c r="C160" s="16" t="s">
        <v>7</v>
      </c>
      <c r="D160" s="17"/>
      <c r="E160" s="18"/>
      <c r="F160" s="15" t="s">
        <v>2059</v>
      </c>
      <c r="G160" s="15" t="s">
        <v>9</v>
      </c>
      <c r="H160" s="19">
        <v>40738</v>
      </c>
      <c r="I160" s="19">
        <v>40774</v>
      </c>
      <c r="K160" s="14">
        <f t="shared" si="2"/>
        <v>36</v>
      </c>
    </row>
    <row r="161" spans="2:11" x14ac:dyDescent="0.2">
      <c r="B161" s="15" t="s">
        <v>2077</v>
      </c>
      <c r="C161" s="16" t="s">
        <v>7</v>
      </c>
      <c r="D161" s="17"/>
      <c r="E161" s="18"/>
      <c r="F161" s="15" t="s">
        <v>2059</v>
      </c>
      <c r="G161" s="15" t="s">
        <v>9</v>
      </c>
      <c r="H161" s="19">
        <v>40738</v>
      </c>
      <c r="I161" s="19">
        <v>40774</v>
      </c>
      <c r="K161" s="14">
        <f t="shared" si="2"/>
        <v>36</v>
      </c>
    </row>
    <row r="162" spans="2:11" x14ac:dyDescent="0.2">
      <c r="B162" s="15" t="s">
        <v>2078</v>
      </c>
      <c r="C162" s="16" t="s">
        <v>7</v>
      </c>
      <c r="D162" s="17"/>
      <c r="E162" s="18"/>
      <c r="F162" s="15" t="s">
        <v>2059</v>
      </c>
      <c r="G162" s="15" t="s">
        <v>9</v>
      </c>
      <c r="H162" s="19">
        <v>39336</v>
      </c>
      <c r="I162" s="19">
        <v>39343</v>
      </c>
      <c r="K162" s="14">
        <f t="shared" si="2"/>
        <v>7</v>
      </c>
    </row>
    <row r="163" spans="2:11" x14ac:dyDescent="0.2">
      <c r="B163" s="15" t="s">
        <v>2079</v>
      </c>
      <c r="C163" s="16" t="s">
        <v>7</v>
      </c>
      <c r="D163" s="17"/>
      <c r="E163" s="18"/>
      <c r="F163" s="15" t="s">
        <v>2059</v>
      </c>
      <c r="G163" s="15" t="s">
        <v>9</v>
      </c>
      <c r="H163" s="19">
        <v>39357</v>
      </c>
      <c r="I163" s="19">
        <v>39364</v>
      </c>
      <c r="K163" s="14">
        <f t="shared" si="2"/>
        <v>7</v>
      </c>
    </row>
    <row r="164" spans="2:11" x14ac:dyDescent="0.2">
      <c r="B164" s="15" t="s">
        <v>2080</v>
      </c>
      <c r="C164" s="16" t="s">
        <v>7</v>
      </c>
      <c r="D164" s="17"/>
      <c r="E164" s="18"/>
      <c r="F164" s="15" t="s">
        <v>2059</v>
      </c>
      <c r="G164" s="15" t="s">
        <v>9</v>
      </c>
      <c r="H164" s="19">
        <v>39987</v>
      </c>
      <c r="I164" s="19">
        <v>39994</v>
      </c>
      <c r="K164" s="14">
        <f t="shared" si="2"/>
        <v>7</v>
      </c>
    </row>
    <row r="165" spans="2:11" x14ac:dyDescent="0.2">
      <c r="B165" s="15" t="s">
        <v>2081</v>
      </c>
      <c r="C165" s="16" t="s">
        <v>7</v>
      </c>
      <c r="D165" s="17"/>
      <c r="E165" s="18"/>
      <c r="F165" s="15" t="s">
        <v>2059</v>
      </c>
      <c r="G165" s="15" t="s">
        <v>9</v>
      </c>
      <c r="H165" s="19">
        <v>39764</v>
      </c>
      <c r="I165" s="19">
        <v>39863</v>
      </c>
      <c r="K165" s="14">
        <f t="shared" si="2"/>
        <v>99</v>
      </c>
    </row>
    <row r="166" spans="2:11" x14ac:dyDescent="0.2">
      <c r="B166" s="15" t="s">
        <v>2082</v>
      </c>
      <c r="C166" s="16" t="s">
        <v>7</v>
      </c>
      <c r="D166" s="17"/>
      <c r="E166" s="18"/>
      <c r="F166" s="15" t="s">
        <v>2059</v>
      </c>
      <c r="G166" s="15" t="s">
        <v>9</v>
      </c>
      <c r="H166" s="19">
        <v>37343</v>
      </c>
      <c r="I166" s="19">
        <v>37375</v>
      </c>
      <c r="K166" s="14">
        <f t="shared" si="2"/>
        <v>32</v>
      </c>
    </row>
    <row r="167" spans="2:11" x14ac:dyDescent="0.2">
      <c r="B167" s="15" t="s">
        <v>2083</v>
      </c>
      <c r="C167" s="16" t="s">
        <v>7</v>
      </c>
      <c r="D167" s="17"/>
      <c r="E167" s="18"/>
      <c r="F167" s="15" t="s">
        <v>2059</v>
      </c>
      <c r="G167" s="15" t="s">
        <v>9</v>
      </c>
      <c r="H167" s="19">
        <v>37748</v>
      </c>
      <c r="I167" s="19">
        <v>37757</v>
      </c>
      <c r="K167" s="14">
        <f t="shared" si="2"/>
        <v>9</v>
      </c>
    </row>
    <row r="168" spans="2:11" x14ac:dyDescent="0.2">
      <c r="B168" s="15" t="s">
        <v>2084</v>
      </c>
      <c r="C168" s="16" t="s">
        <v>7</v>
      </c>
      <c r="D168" s="17"/>
      <c r="E168" s="18"/>
      <c r="F168" s="15" t="s">
        <v>2059</v>
      </c>
      <c r="G168" s="15" t="s">
        <v>9</v>
      </c>
      <c r="H168" s="19">
        <v>37796</v>
      </c>
      <c r="I168" s="19">
        <v>37811</v>
      </c>
      <c r="K168" s="14">
        <f t="shared" si="2"/>
        <v>15</v>
      </c>
    </row>
    <row r="169" spans="2:11" x14ac:dyDescent="0.2">
      <c r="B169" s="15" t="s">
        <v>2085</v>
      </c>
      <c r="C169" s="16" t="s">
        <v>7</v>
      </c>
      <c r="D169" s="17"/>
      <c r="E169" s="18"/>
      <c r="F169" s="15" t="s">
        <v>2059</v>
      </c>
      <c r="G169" s="15" t="s">
        <v>9</v>
      </c>
      <c r="H169" s="19">
        <v>37839</v>
      </c>
      <c r="I169" s="19">
        <v>37887</v>
      </c>
      <c r="K169" s="14">
        <f t="shared" si="2"/>
        <v>48</v>
      </c>
    </row>
    <row r="170" spans="2:11" x14ac:dyDescent="0.2">
      <c r="B170" s="15" t="s">
        <v>2086</v>
      </c>
      <c r="C170" s="16" t="s">
        <v>7</v>
      </c>
      <c r="D170" s="17"/>
      <c r="E170" s="18"/>
      <c r="F170" s="15" t="s">
        <v>2059</v>
      </c>
      <c r="G170" s="15" t="s">
        <v>9</v>
      </c>
      <c r="H170" s="19">
        <v>37883</v>
      </c>
      <c r="I170" s="19">
        <v>37896</v>
      </c>
      <c r="K170" s="14">
        <f t="shared" si="2"/>
        <v>13</v>
      </c>
    </row>
    <row r="171" spans="2:11" x14ac:dyDescent="0.2">
      <c r="B171" s="15" t="s">
        <v>2087</v>
      </c>
      <c r="C171" s="16" t="s">
        <v>7</v>
      </c>
      <c r="D171" s="17"/>
      <c r="E171" s="18"/>
      <c r="F171" s="15" t="s">
        <v>2059</v>
      </c>
      <c r="G171" s="15" t="s">
        <v>9</v>
      </c>
      <c r="H171" s="19">
        <v>41360</v>
      </c>
      <c r="I171" s="19">
        <v>41374</v>
      </c>
      <c r="K171" s="14">
        <f t="shared" si="2"/>
        <v>14</v>
      </c>
    </row>
    <row r="172" spans="2:11" x14ac:dyDescent="0.2">
      <c r="B172" s="15" t="s">
        <v>2088</v>
      </c>
      <c r="C172" s="16" t="s">
        <v>7</v>
      </c>
      <c r="D172" s="17"/>
      <c r="E172" s="18"/>
      <c r="F172" s="15" t="s">
        <v>2059</v>
      </c>
      <c r="G172" s="15" t="s">
        <v>9</v>
      </c>
      <c r="H172" s="19">
        <v>41634</v>
      </c>
      <c r="I172" s="19">
        <v>41648</v>
      </c>
      <c r="K172" s="14">
        <f t="shared" si="2"/>
        <v>14</v>
      </c>
    </row>
    <row r="173" spans="2:11" x14ac:dyDescent="0.2">
      <c r="B173" s="15" t="s">
        <v>2089</v>
      </c>
      <c r="C173" s="16" t="s">
        <v>7</v>
      </c>
      <c r="D173" s="17"/>
      <c r="E173" s="18"/>
      <c r="F173" s="15" t="s">
        <v>2090</v>
      </c>
      <c r="G173" s="15" t="s">
        <v>9</v>
      </c>
      <c r="H173" s="19">
        <v>38569</v>
      </c>
      <c r="I173" s="19">
        <v>38804</v>
      </c>
      <c r="K173" s="14">
        <f t="shared" si="2"/>
        <v>235</v>
      </c>
    </row>
    <row r="174" spans="2:11" x14ac:dyDescent="0.2">
      <c r="B174" s="15" t="s">
        <v>2091</v>
      </c>
      <c r="C174" s="16" t="s">
        <v>7</v>
      </c>
      <c r="D174" s="17"/>
      <c r="E174" s="18"/>
      <c r="F174" s="15" t="s">
        <v>2090</v>
      </c>
      <c r="G174" s="15" t="s">
        <v>9</v>
      </c>
      <c r="H174" s="19">
        <v>36607</v>
      </c>
      <c r="I174" s="19">
        <v>36616</v>
      </c>
      <c r="K174" s="14">
        <f t="shared" si="2"/>
        <v>9</v>
      </c>
    </row>
    <row r="175" spans="2:11" x14ac:dyDescent="0.2">
      <c r="B175" s="15" t="s">
        <v>2092</v>
      </c>
      <c r="C175" s="16" t="s">
        <v>7</v>
      </c>
      <c r="D175" s="17"/>
      <c r="E175" s="18"/>
      <c r="F175" s="15" t="s">
        <v>2090</v>
      </c>
      <c r="G175" s="15" t="s">
        <v>9</v>
      </c>
      <c r="H175" s="19">
        <v>36657</v>
      </c>
      <c r="I175" s="19">
        <v>36808</v>
      </c>
      <c r="K175" s="14">
        <f t="shared" si="2"/>
        <v>151</v>
      </c>
    </row>
    <row r="176" spans="2:11" x14ac:dyDescent="0.2">
      <c r="B176" s="15" t="s">
        <v>2093</v>
      </c>
      <c r="C176" s="16" t="s">
        <v>7</v>
      </c>
      <c r="D176" s="17"/>
      <c r="E176" s="18"/>
      <c r="F176" s="15" t="s">
        <v>2090</v>
      </c>
      <c r="G176" s="15" t="s">
        <v>9</v>
      </c>
      <c r="H176" s="19">
        <v>37343</v>
      </c>
      <c r="I176" s="19">
        <v>37363</v>
      </c>
      <c r="K176" s="14">
        <f t="shared" si="2"/>
        <v>20</v>
      </c>
    </row>
    <row r="177" spans="2:11" x14ac:dyDescent="0.2">
      <c r="B177" s="15" t="s">
        <v>2094</v>
      </c>
      <c r="C177" s="16" t="s">
        <v>7</v>
      </c>
      <c r="D177" s="17"/>
      <c r="E177" s="18"/>
      <c r="F177" s="15" t="s">
        <v>2090</v>
      </c>
      <c r="G177" s="15" t="s">
        <v>9</v>
      </c>
      <c r="H177" s="19">
        <v>37712</v>
      </c>
      <c r="I177" s="19">
        <v>37748</v>
      </c>
      <c r="K177" s="14">
        <f t="shared" si="2"/>
        <v>36</v>
      </c>
    </row>
    <row r="178" spans="2:11" x14ac:dyDescent="0.2">
      <c r="B178" s="15" t="s">
        <v>2095</v>
      </c>
      <c r="C178" s="16" t="s">
        <v>7</v>
      </c>
      <c r="D178" s="17"/>
      <c r="E178" s="18"/>
      <c r="F178" s="15" t="s">
        <v>2090</v>
      </c>
      <c r="G178" s="15" t="s">
        <v>9</v>
      </c>
      <c r="H178" s="19">
        <v>37796</v>
      </c>
      <c r="I178" s="19">
        <v>37811</v>
      </c>
      <c r="K178" s="14">
        <f t="shared" si="2"/>
        <v>15</v>
      </c>
    </row>
    <row r="179" spans="2:11" x14ac:dyDescent="0.2">
      <c r="B179" s="15" t="s">
        <v>2096</v>
      </c>
      <c r="C179" s="16" t="s">
        <v>7</v>
      </c>
      <c r="D179" s="17"/>
      <c r="E179" s="18"/>
      <c r="F179" s="15" t="s">
        <v>2090</v>
      </c>
      <c r="G179" s="15" t="s">
        <v>9</v>
      </c>
      <c r="H179" s="19">
        <v>37839</v>
      </c>
      <c r="I179" s="19">
        <v>37860</v>
      </c>
      <c r="K179" s="14">
        <f t="shared" si="2"/>
        <v>21</v>
      </c>
    </row>
    <row r="180" spans="2:11" x14ac:dyDescent="0.2">
      <c r="B180" s="15" t="s">
        <v>2097</v>
      </c>
      <c r="C180" s="16" t="s">
        <v>7</v>
      </c>
      <c r="D180" s="17"/>
      <c r="E180" s="18"/>
      <c r="F180" s="15" t="s">
        <v>2090</v>
      </c>
      <c r="G180" s="15" t="s">
        <v>9</v>
      </c>
      <c r="H180" s="19">
        <v>37896</v>
      </c>
      <c r="I180" s="19">
        <v>37965</v>
      </c>
      <c r="K180" s="14">
        <f t="shared" si="2"/>
        <v>69</v>
      </c>
    </row>
    <row r="181" spans="2:11" x14ac:dyDescent="0.2">
      <c r="B181" s="15" t="s">
        <v>2098</v>
      </c>
      <c r="C181" s="16" t="s">
        <v>7</v>
      </c>
      <c r="D181" s="17"/>
      <c r="E181" s="18"/>
      <c r="F181" s="15" t="s">
        <v>2099</v>
      </c>
      <c r="G181" s="15" t="s">
        <v>9</v>
      </c>
      <c r="H181" s="19">
        <v>42266</v>
      </c>
      <c r="I181" s="19">
        <v>42272</v>
      </c>
      <c r="K181" s="14">
        <f t="shared" si="2"/>
        <v>6</v>
      </c>
    </row>
    <row r="182" spans="2:11" x14ac:dyDescent="0.2">
      <c r="B182" s="15" t="s">
        <v>2100</v>
      </c>
      <c r="C182" s="16" t="s">
        <v>7</v>
      </c>
      <c r="D182" s="17"/>
      <c r="E182" s="18"/>
      <c r="F182" s="15" t="s">
        <v>2099</v>
      </c>
      <c r="G182" s="15" t="s">
        <v>9</v>
      </c>
      <c r="H182" s="19">
        <v>40158</v>
      </c>
      <c r="I182" s="19">
        <v>40158</v>
      </c>
      <c r="K182" s="14">
        <f t="shared" si="2"/>
        <v>0</v>
      </c>
    </row>
    <row r="183" spans="2:11" x14ac:dyDescent="0.2">
      <c r="B183" s="15" t="s">
        <v>2101</v>
      </c>
      <c r="C183" s="16" t="s">
        <v>7</v>
      </c>
      <c r="D183" s="17"/>
      <c r="E183" s="18"/>
      <c r="F183" s="15" t="s">
        <v>2099</v>
      </c>
      <c r="G183" s="15" t="s">
        <v>9</v>
      </c>
      <c r="H183" s="19">
        <v>40497</v>
      </c>
      <c r="I183" s="19">
        <v>40505</v>
      </c>
      <c r="K183" s="14">
        <f t="shared" si="2"/>
        <v>8</v>
      </c>
    </row>
    <row r="184" spans="2:11" x14ac:dyDescent="0.2">
      <c r="B184" s="15" t="s">
        <v>2102</v>
      </c>
      <c r="C184" s="16" t="s">
        <v>51</v>
      </c>
      <c r="D184" s="17"/>
      <c r="E184" s="18"/>
      <c r="F184" s="15" t="s">
        <v>2099</v>
      </c>
      <c r="G184" s="15" t="s">
        <v>9</v>
      </c>
      <c r="H184" s="19">
        <v>42468</v>
      </c>
      <c r="I184" s="19">
        <v>42485</v>
      </c>
      <c r="K184" s="14">
        <f t="shared" si="2"/>
        <v>17</v>
      </c>
    </row>
    <row r="185" spans="2:11" x14ac:dyDescent="0.2">
      <c r="B185" s="15" t="s">
        <v>2103</v>
      </c>
      <c r="C185" s="16" t="s">
        <v>7</v>
      </c>
      <c r="D185" s="17"/>
      <c r="E185" s="18"/>
      <c r="F185" s="15" t="s">
        <v>2099</v>
      </c>
      <c r="G185" s="15" t="s">
        <v>9</v>
      </c>
      <c r="H185" s="19">
        <v>39959</v>
      </c>
      <c r="I185" s="19">
        <v>39966</v>
      </c>
      <c r="K185" s="14">
        <f t="shared" si="2"/>
        <v>7</v>
      </c>
    </row>
    <row r="186" spans="2:11" x14ac:dyDescent="0.2">
      <c r="B186" s="15" t="s">
        <v>2104</v>
      </c>
      <c r="C186" s="16" t="s">
        <v>7</v>
      </c>
      <c r="D186" s="17"/>
      <c r="E186" s="18"/>
      <c r="F186" s="15" t="s">
        <v>2099</v>
      </c>
      <c r="G186" s="15" t="s">
        <v>9</v>
      </c>
      <c r="H186" s="19">
        <v>39966</v>
      </c>
      <c r="I186" s="19">
        <v>39973</v>
      </c>
      <c r="K186" s="14">
        <f t="shared" si="2"/>
        <v>7</v>
      </c>
    </row>
    <row r="187" spans="2:11" x14ac:dyDescent="0.2">
      <c r="B187" s="15" t="s">
        <v>2105</v>
      </c>
      <c r="C187" s="16" t="s">
        <v>7</v>
      </c>
      <c r="D187" s="17"/>
      <c r="E187" s="18"/>
      <c r="F187" s="15" t="s">
        <v>2099</v>
      </c>
      <c r="G187" s="15" t="s">
        <v>9</v>
      </c>
      <c r="H187" s="19">
        <v>40611</v>
      </c>
      <c r="I187" s="19">
        <v>40630</v>
      </c>
      <c r="K187" s="14">
        <f t="shared" si="2"/>
        <v>19</v>
      </c>
    </row>
    <row r="188" spans="2:11" x14ac:dyDescent="0.2">
      <c r="B188" s="15" t="s">
        <v>2106</v>
      </c>
      <c r="C188" s="16" t="s">
        <v>7</v>
      </c>
      <c r="D188" s="17"/>
      <c r="E188" s="18"/>
      <c r="F188" s="15" t="s">
        <v>2099</v>
      </c>
      <c r="G188" s="15" t="s">
        <v>9</v>
      </c>
      <c r="H188" s="19">
        <v>41304</v>
      </c>
      <c r="I188" s="19">
        <v>41312</v>
      </c>
      <c r="K188" s="14">
        <f t="shared" si="2"/>
        <v>8</v>
      </c>
    </row>
    <row r="189" spans="2:11" x14ac:dyDescent="0.2">
      <c r="B189" s="15" t="s">
        <v>2107</v>
      </c>
      <c r="C189" s="16" t="s">
        <v>7</v>
      </c>
      <c r="D189" s="17"/>
      <c r="E189" s="18"/>
      <c r="F189" s="15" t="s">
        <v>2099</v>
      </c>
      <c r="G189" s="15" t="s">
        <v>9</v>
      </c>
      <c r="H189" s="19">
        <v>41570</v>
      </c>
      <c r="I189" s="19">
        <v>41577</v>
      </c>
      <c r="K189" s="14">
        <f t="shared" si="2"/>
        <v>7</v>
      </c>
    </row>
    <row r="190" spans="2:11" x14ac:dyDescent="0.2">
      <c r="B190" s="15" t="s">
        <v>2108</v>
      </c>
      <c r="C190" s="16" t="s">
        <v>7</v>
      </c>
      <c r="D190" s="17"/>
      <c r="E190" s="18"/>
      <c r="F190" s="15" t="s">
        <v>2099</v>
      </c>
      <c r="G190" s="15" t="s">
        <v>9</v>
      </c>
      <c r="H190" s="19">
        <v>41591</v>
      </c>
      <c r="I190" s="19">
        <v>41598</v>
      </c>
      <c r="K190" s="14">
        <f t="shared" si="2"/>
        <v>7</v>
      </c>
    </row>
    <row r="191" spans="2:11" x14ac:dyDescent="0.2">
      <c r="B191" s="15" t="s">
        <v>2109</v>
      </c>
      <c r="C191" s="16" t="s">
        <v>7</v>
      </c>
      <c r="D191" s="17"/>
      <c r="E191" s="18"/>
      <c r="F191" s="15" t="s">
        <v>2099</v>
      </c>
      <c r="G191" s="15" t="s">
        <v>9</v>
      </c>
      <c r="H191" s="19">
        <v>41668</v>
      </c>
      <c r="I191" s="19">
        <v>41682</v>
      </c>
      <c r="K191" s="14">
        <f t="shared" si="2"/>
        <v>14</v>
      </c>
    </row>
    <row r="192" spans="2:11" x14ac:dyDescent="0.2">
      <c r="B192" s="15" t="s">
        <v>2110</v>
      </c>
      <c r="C192" s="16" t="s">
        <v>7</v>
      </c>
      <c r="D192" s="17"/>
      <c r="E192" s="18"/>
      <c r="F192" s="15" t="s">
        <v>2099</v>
      </c>
      <c r="G192" s="15" t="s">
        <v>9</v>
      </c>
      <c r="H192" s="19">
        <v>41689</v>
      </c>
      <c r="I192" s="19">
        <v>41696</v>
      </c>
      <c r="K192" s="14">
        <f t="shared" si="2"/>
        <v>7</v>
      </c>
    </row>
    <row r="193" spans="2:11" x14ac:dyDescent="0.2">
      <c r="B193" s="15" t="s">
        <v>2111</v>
      </c>
      <c r="C193" s="16" t="s">
        <v>7</v>
      </c>
      <c r="D193" s="17"/>
      <c r="E193" s="18"/>
      <c r="F193" s="15" t="s">
        <v>2099</v>
      </c>
      <c r="G193" s="15" t="s">
        <v>9</v>
      </c>
      <c r="H193" s="19">
        <v>41835</v>
      </c>
      <c r="I193" s="19">
        <v>41842</v>
      </c>
      <c r="K193" s="14">
        <f t="shared" si="2"/>
        <v>7</v>
      </c>
    </row>
    <row r="194" spans="2:11" x14ac:dyDescent="0.2">
      <c r="B194" s="15" t="s">
        <v>2112</v>
      </c>
      <c r="C194" s="16" t="s">
        <v>7</v>
      </c>
      <c r="D194" s="17"/>
      <c r="E194" s="18"/>
      <c r="F194" s="15" t="s">
        <v>2099</v>
      </c>
      <c r="G194" s="15" t="s">
        <v>9</v>
      </c>
      <c r="H194" s="19">
        <v>37354</v>
      </c>
      <c r="I194" s="19">
        <v>38671</v>
      </c>
      <c r="K194" s="14">
        <f t="shared" si="2"/>
        <v>1317</v>
      </c>
    </row>
    <row r="195" spans="2:11" x14ac:dyDescent="0.2">
      <c r="B195" s="15" t="s">
        <v>2113</v>
      </c>
      <c r="C195" s="16" t="s">
        <v>7</v>
      </c>
      <c r="D195" s="17"/>
      <c r="E195" s="18"/>
      <c r="F195" s="15" t="s">
        <v>2099</v>
      </c>
      <c r="G195" s="15" t="s">
        <v>9</v>
      </c>
      <c r="H195" s="19">
        <v>37462</v>
      </c>
      <c r="I195" s="19">
        <v>37483</v>
      </c>
      <c r="K195" s="14">
        <f t="shared" ref="K195:K258" si="3">I195-H195</f>
        <v>21</v>
      </c>
    </row>
    <row r="196" spans="2:11" x14ac:dyDescent="0.2">
      <c r="B196" s="15" t="s">
        <v>2114</v>
      </c>
      <c r="C196" s="16" t="s">
        <v>7</v>
      </c>
      <c r="D196" s="17"/>
      <c r="E196" s="18"/>
      <c r="F196" s="15" t="s">
        <v>2099</v>
      </c>
      <c r="G196" s="15" t="s">
        <v>9</v>
      </c>
      <c r="H196" s="19">
        <v>37748</v>
      </c>
      <c r="I196" s="19">
        <v>37782</v>
      </c>
      <c r="K196" s="14">
        <f t="shared" si="3"/>
        <v>34</v>
      </c>
    </row>
    <row r="197" spans="2:11" x14ac:dyDescent="0.2">
      <c r="B197" s="15" t="s">
        <v>2115</v>
      </c>
      <c r="C197" s="16" t="s">
        <v>7</v>
      </c>
      <c r="D197" s="17"/>
      <c r="E197" s="18"/>
      <c r="F197" s="15" t="s">
        <v>2099</v>
      </c>
      <c r="G197" s="15" t="s">
        <v>9</v>
      </c>
      <c r="H197" s="19">
        <v>37796</v>
      </c>
      <c r="I197" s="19">
        <v>38667</v>
      </c>
      <c r="K197" s="14">
        <f t="shared" si="3"/>
        <v>871</v>
      </c>
    </row>
    <row r="198" spans="2:11" x14ac:dyDescent="0.2">
      <c r="B198" s="15" t="s">
        <v>2116</v>
      </c>
      <c r="C198" s="16" t="s">
        <v>7</v>
      </c>
      <c r="D198" s="17"/>
      <c r="E198" s="18"/>
      <c r="F198" s="15" t="s">
        <v>2099</v>
      </c>
      <c r="G198" s="15" t="s">
        <v>9</v>
      </c>
      <c r="H198" s="19">
        <v>41740</v>
      </c>
      <c r="I198" s="19">
        <v>41750</v>
      </c>
      <c r="K198" s="14">
        <f t="shared" si="3"/>
        <v>10</v>
      </c>
    </row>
    <row r="199" spans="2:11" x14ac:dyDescent="0.2">
      <c r="B199" s="15" t="s">
        <v>2117</v>
      </c>
      <c r="C199" s="16" t="s">
        <v>7</v>
      </c>
      <c r="D199" s="17"/>
      <c r="E199" s="18"/>
      <c r="F199" s="15" t="s">
        <v>2118</v>
      </c>
      <c r="G199" s="15" t="s">
        <v>9</v>
      </c>
      <c r="H199" s="19">
        <v>38404</v>
      </c>
      <c r="I199" s="19">
        <v>38446</v>
      </c>
      <c r="K199" s="14">
        <f t="shared" si="3"/>
        <v>42</v>
      </c>
    </row>
    <row r="200" spans="2:11" x14ac:dyDescent="0.2">
      <c r="B200" s="15" t="s">
        <v>2119</v>
      </c>
      <c r="C200" s="16" t="s">
        <v>7</v>
      </c>
      <c r="D200" s="17"/>
      <c r="E200" s="18"/>
      <c r="F200" s="15" t="s">
        <v>2118</v>
      </c>
      <c r="G200" s="15" t="s">
        <v>9</v>
      </c>
      <c r="H200" s="19">
        <v>36641</v>
      </c>
      <c r="I200" s="19">
        <v>36802</v>
      </c>
      <c r="K200" s="14">
        <f t="shared" si="3"/>
        <v>161</v>
      </c>
    </row>
    <row r="201" spans="2:11" x14ac:dyDescent="0.2">
      <c r="B201" s="15" t="s">
        <v>2120</v>
      </c>
      <c r="C201" s="16" t="s">
        <v>7</v>
      </c>
      <c r="D201" s="17"/>
      <c r="E201" s="18"/>
      <c r="F201" s="15" t="s">
        <v>2118</v>
      </c>
      <c r="G201" s="15" t="s">
        <v>9</v>
      </c>
      <c r="H201" s="19">
        <v>37343</v>
      </c>
      <c r="I201" s="19">
        <v>37384</v>
      </c>
      <c r="K201" s="14">
        <f t="shared" si="3"/>
        <v>41</v>
      </c>
    </row>
    <row r="202" spans="2:11" x14ac:dyDescent="0.2">
      <c r="B202" s="15" t="s">
        <v>2121</v>
      </c>
      <c r="C202" s="16" t="s">
        <v>7</v>
      </c>
      <c r="D202" s="17"/>
      <c r="E202" s="18"/>
      <c r="F202" s="15" t="s">
        <v>2118</v>
      </c>
      <c r="G202" s="15" t="s">
        <v>9</v>
      </c>
      <c r="H202" s="19">
        <v>37704</v>
      </c>
      <c r="I202" s="19">
        <v>37748</v>
      </c>
      <c r="K202" s="14">
        <f t="shared" si="3"/>
        <v>44</v>
      </c>
    </row>
    <row r="203" spans="2:11" x14ac:dyDescent="0.2">
      <c r="B203" s="15" t="s">
        <v>2122</v>
      </c>
      <c r="C203" s="16" t="s">
        <v>7</v>
      </c>
      <c r="D203" s="17"/>
      <c r="E203" s="18"/>
      <c r="F203" s="15" t="s">
        <v>2118</v>
      </c>
      <c r="G203" s="15" t="s">
        <v>9</v>
      </c>
      <c r="H203" s="19">
        <v>37757</v>
      </c>
      <c r="I203" s="19">
        <v>37811</v>
      </c>
      <c r="K203" s="14">
        <f t="shared" si="3"/>
        <v>54</v>
      </c>
    </row>
    <row r="204" spans="2:11" x14ac:dyDescent="0.2">
      <c r="B204" s="15" t="s">
        <v>2123</v>
      </c>
      <c r="C204" s="16" t="s">
        <v>7</v>
      </c>
      <c r="D204" s="17"/>
      <c r="E204" s="18"/>
      <c r="F204" s="15" t="s">
        <v>2118</v>
      </c>
      <c r="G204" s="15" t="s">
        <v>9</v>
      </c>
      <c r="H204" s="19">
        <v>37820</v>
      </c>
      <c r="I204" s="19">
        <v>37839</v>
      </c>
      <c r="K204" s="14">
        <f t="shared" si="3"/>
        <v>19</v>
      </c>
    </row>
    <row r="205" spans="2:11" x14ac:dyDescent="0.2">
      <c r="B205" s="15" t="s">
        <v>2124</v>
      </c>
      <c r="C205" s="16" t="s">
        <v>7</v>
      </c>
      <c r="D205" s="17"/>
      <c r="E205" s="18"/>
      <c r="F205" s="15" t="s">
        <v>2118</v>
      </c>
      <c r="G205" s="15" t="s">
        <v>9</v>
      </c>
      <c r="H205" s="19">
        <v>38064</v>
      </c>
      <c r="I205" s="19">
        <v>38089</v>
      </c>
      <c r="K205" s="14">
        <f t="shared" si="3"/>
        <v>25</v>
      </c>
    </row>
    <row r="206" spans="2:11" x14ac:dyDescent="0.2">
      <c r="B206" s="15" t="s">
        <v>2125</v>
      </c>
      <c r="C206" s="16" t="s">
        <v>7</v>
      </c>
      <c r="D206" s="17"/>
      <c r="E206" s="18"/>
      <c r="F206" s="15" t="s">
        <v>2126</v>
      </c>
      <c r="G206" s="15" t="s">
        <v>9</v>
      </c>
      <c r="H206" s="19">
        <v>38425</v>
      </c>
      <c r="I206" s="19">
        <v>38434</v>
      </c>
      <c r="K206" s="14">
        <f t="shared" si="3"/>
        <v>9</v>
      </c>
    </row>
    <row r="207" spans="2:11" x14ac:dyDescent="0.2">
      <c r="B207" s="15" t="s">
        <v>2127</v>
      </c>
      <c r="C207" s="16" t="s">
        <v>7</v>
      </c>
      <c r="D207" s="17"/>
      <c r="E207" s="18"/>
      <c r="F207" s="15" t="s">
        <v>2126</v>
      </c>
      <c r="G207" s="15" t="s">
        <v>9</v>
      </c>
      <c r="H207" s="19">
        <v>38651</v>
      </c>
      <c r="I207" s="19">
        <v>38660</v>
      </c>
      <c r="K207" s="14">
        <f t="shared" si="3"/>
        <v>9</v>
      </c>
    </row>
    <row r="208" spans="2:11" x14ac:dyDescent="0.2">
      <c r="B208" s="15" t="s">
        <v>2128</v>
      </c>
      <c r="C208" s="16" t="s">
        <v>7</v>
      </c>
      <c r="D208" s="17"/>
      <c r="E208" s="18"/>
      <c r="F208" s="15" t="s">
        <v>2126</v>
      </c>
      <c r="G208" s="15" t="s">
        <v>9</v>
      </c>
      <c r="H208" s="19">
        <v>37335</v>
      </c>
      <c r="I208" s="19">
        <v>37363</v>
      </c>
      <c r="K208" s="14">
        <f t="shared" si="3"/>
        <v>28</v>
      </c>
    </row>
    <row r="209" spans="2:11" x14ac:dyDescent="0.2">
      <c r="B209" s="15" t="s">
        <v>2129</v>
      </c>
      <c r="C209" s="16" t="s">
        <v>7</v>
      </c>
      <c r="D209" s="17"/>
      <c r="E209" s="18"/>
      <c r="F209" s="15" t="s">
        <v>2126</v>
      </c>
      <c r="G209" s="15" t="s">
        <v>9</v>
      </c>
      <c r="H209" s="19">
        <v>36607</v>
      </c>
      <c r="I209" s="19">
        <v>36616</v>
      </c>
      <c r="K209" s="14">
        <f t="shared" si="3"/>
        <v>9</v>
      </c>
    </row>
    <row r="210" spans="2:11" x14ac:dyDescent="0.2">
      <c r="B210" s="15" t="s">
        <v>2130</v>
      </c>
      <c r="C210" s="16" t="s">
        <v>7</v>
      </c>
      <c r="D210" s="17"/>
      <c r="E210" s="18"/>
      <c r="F210" s="15" t="s">
        <v>2126</v>
      </c>
      <c r="G210" s="15" t="s">
        <v>9</v>
      </c>
      <c r="H210" s="19">
        <v>37712</v>
      </c>
      <c r="I210" s="19">
        <v>37795</v>
      </c>
      <c r="K210" s="14">
        <f t="shared" si="3"/>
        <v>83</v>
      </c>
    </row>
    <row r="211" spans="2:11" x14ac:dyDescent="0.2">
      <c r="B211" s="15" t="s">
        <v>2131</v>
      </c>
      <c r="C211" s="16" t="s">
        <v>7</v>
      </c>
      <c r="D211" s="17"/>
      <c r="E211" s="18"/>
      <c r="F211" s="15" t="s">
        <v>2126</v>
      </c>
      <c r="G211" s="15" t="s">
        <v>9</v>
      </c>
      <c r="H211" s="19">
        <v>37839</v>
      </c>
      <c r="I211" s="19">
        <v>37887</v>
      </c>
      <c r="K211" s="14">
        <f t="shared" si="3"/>
        <v>48</v>
      </c>
    </row>
    <row r="212" spans="2:11" x14ac:dyDescent="0.2">
      <c r="B212" s="15" t="s">
        <v>2132</v>
      </c>
      <c r="C212" s="16" t="s">
        <v>7</v>
      </c>
      <c r="D212" s="17"/>
      <c r="E212" s="18"/>
      <c r="F212" s="15" t="s">
        <v>2126</v>
      </c>
      <c r="G212" s="15" t="s">
        <v>9</v>
      </c>
      <c r="H212" s="19">
        <v>37883</v>
      </c>
      <c r="I212" s="19">
        <v>37896</v>
      </c>
      <c r="K212" s="14">
        <f t="shared" si="3"/>
        <v>13</v>
      </c>
    </row>
    <row r="213" spans="2:11" x14ac:dyDescent="0.2">
      <c r="B213" s="15" t="s">
        <v>2133</v>
      </c>
      <c r="C213" s="16" t="s">
        <v>7</v>
      </c>
      <c r="D213" s="17"/>
      <c r="E213" s="18"/>
      <c r="F213" s="15" t="s">
        <v>2134</v>
      </c>
      <c r="G213" s="15" t="s">
        <v>9</v>
      </c>
      <c r="H213" s="19">
        <v>40158</v>
      </c>
      <c r="I213" s="19">
        <v>40158</v>
      </c>
      <c r="K213" s="14">
        <f t="shared" si="3"/>
        <v>0</v>
      </c>
    </row>
    <row r="214" spans="2:11" x14ac:dyDescent="0.2">
      <c r="B214" s="15" t="s">
        <v>2135</v>
      </c>
      <c r="C214" s="16" t="s">
        <v>7</v>
      </c>
      <c r="D214" s="17"/>
      <c r="E214" s="18"/>
      <c r="F214" s="15" t="s">
        <v>2134</v>
      </c>
      <c r="G214" s="15" t="s">
        <v>9</v>
      </c>
      <c r="H214" s="19">
        <v>40198</v>
      </c>
      <c r="I214" s="19">
        <v>40203</v>
      </c>
      <c r="K214" s="14">
        <f t="shared" si="3"/>
        <v>5</v>
      </c>
    </row>
    <row r="215" spans="2:11" x14ac:dyDescent="0.2">
      <c r="B215" s="15" t="s">
        <v>2136</v>
      </c>
      <c r="C215" s="16" t="s">
        <v>51</v>
      </c>
      <c r="D215" s="17"/>
      <c r="E215" s="18"/>
      <c r="F215" s="15" t="s">
        <v>2134</v>
      </c>
      <c r="G215" s="15" t="s">
        <v>9</v>
      </c>
      <c r="H215" s="19">
        <v>42468</v>
      </c>
      <c r="I215" s="19">
        <v>42481</v>
      </c>
      <c r="K215" s="14">
        <f t="shared" si="3"/>
        <v>13</v>
      </c>
    </row>
    <row r="216" spans="2:11" x14ac:dyDescent="0.2">
      <c r="B216" s="15" t="s">
        <v>2137</v>
      </c>
      <c r="C216" s="16" t="s">
        <v>7</v>
      </c>
      <c r="D216" s="17"/>
      <c r="E216" s="18"/>
      <c r="F216" s="15" t="s">
        <v>2134</v>
      </c>
      <c r="G216" s="15" t="s">
        <v>9</v>
      </c>
      <c r="H216" s="19">
        <v>40388</v>
      </c>
      <c r="I216" s="19">
        <v>40395</v>
      </c>
      <c r="K216" s="14">
        <f t="shared" si="3"/>
        <v>7</v>
      </c>
    </row>
    <row r="217" spans="2:11" x14ac:dyDescent="0.2">
      <c r="B217" s="15" t="s">
        <v>2138</v>
      </c>
      <c r="C217" s="16" t="s">
        <v>7</v>
      </c>
      <c r="D217" s="17"/>
      <c r="E217" s="18"/>
      <c r="F217" s="15" t="s">
        <v>2134</v>
      </c>
      <c r="G217" s="15" t="s">
        <v>9</v>
      </c>
      <c r="H217" s="19">
        <v>40668</v>
      </c>
      <c r="I217" s="19">
        <v>40680</v>
      </c>
      <c r="K217" s="14">
        <f t="shared" si="3"/>
        <v>12</v>
      </c>
    </row>
    <row r="218" spans="2:11" x14ac:dyDescent="0.2">
      <c r="B218" s="15" t="s">
        <v>2139</v>
      </c>
      <c r="C218" s="16" t="s">
        <v>7</v>
      </c>
      <c r="D218" s="17"/>
      <c r="E218" s="18"/>
      <c r="F218" s="15" t="s">
        <v>2134</v>
      </c>
      <c r="G218" s="15" t="s">
        <v>9</v>
      </c>
      <c r="H218" s="19">
        <v>41032</v>
      </c>
      <c r="I218" s="19">
        <v>41044</v>
      </c>
      <c r="K218" s="14">
        <f t="shared" si="3"/>
        <v>12</v>
      </c>
    </row>
    <row r="219" spans="2:11" x14ac:dyDescent="0.2">
      <c r="B219" s="15" t="s">
        <v>2140</v>
      </c>
      <c r="C219" s="16" t="s">
        <v>7</v>
      </c>
      <c r="D219" s="17"/>
      <c r="E219" s="18"/>
      <c r="F219" s="15" t="s">
        <v>2134</v>
      </c>
      <c r="G219" s="15" t="s">
        <v>9</v>
      </c>
      <c r="H219" s="19">
        <v>40198</v>
      </c>
      <c r="I219" s="19">
        <v>40203</v>
      </c>
      <c r="K219" s="14">
        <f t="shared" si="3"/>
        <v>5</v>
      </c>
    </row>
    <row r="220" spans="2:11" x14ac:dyDescent="0.2">
      <c r="B220" s="15" t="s">
        <v>2141</v>
      </c>
      <c r="C220" s="16" t="s">
        <v>7</v>
      </c>
      <c r="D220" s="17"/>
      <c r="E220" s="18"/>
      <c r="F220" s="15" t="s">
        <v>2134</v>
      </c>
      <c r="G220" s="15" t="s">
        <v>9</v>
      </c>
      <c r="H220" s="19">
        <v>36657</v>
      </c>
      <c r="I220" s="19">
        <v>36839</v>
      </c>
      <c r="K220" s="14">
        <f t="shared" si="3"/>
        <v>182</v>
      </c>
    </row>
    <row r="221" spans="2:11" x14ac:dyDescent="0.2">
      <c r="B221" s="15" t="s">
        <v>2142</v>
      </c>
      <c r="C221" s="16" t="s">
        <v>7</v>
      </c>
      <c r="D221" s="17"/>
      <c r="E221" s="18"/>
      <c r="F221" s="15" t="s">
        <v>2143</v>
      </c>
      <c r="G221" s="15" t="s">
        <v>9</v>
      </c>
      <c r="H221" s="19">
        <v>37672</v>
      </c>
      <c r="I221" s="19">
        <v>37728</v>
      </c>
      <c r="K221" s="14">
        <f t="shared" si="3"/>
        <v>56</v>
      </c>
    </row>
    <row r="222" spans="2:11" x14ac:dyDescent="0.2">
      <c r="B222" s="15" t="s">
        <v>2144</v>
      </c>
      <c r="C222" s="16" t="s">
        <v>7</v>
      </c>
      <c r="D222" s="17"/>
      <c r="E222" s="18"/>
      <c r="F222" s="15" t="s">
        <v>2143</v>
      </c>
      <c r="G222" s="15" t="s">
        <v>9</v>
      </c>
      <c r="H222" s="19">
        <v>37335</v>
      </c>
      <c r="I222" s="19">
        <v>37363</v>
      </c>
      <c r="K222" s="14">
        <f t="shared" si="3"/>
        <v>28</v>
      </c>
    </row>
    <row r="223" spans="2:11" x14ac:dyDescent="0.2">
      <c r="B223" s="15" t="s">
        <v>2145</v>
      </c>
      <c r="C223" s="16" t="s">
        <v>7</v>
      </c>
      <c r="D223" s="17"/>
      <c r="E223" s="18"/>
      <c r="F223" s="15" t="s">
        <v>2143</v>
      </c>
      <c r="G223" s="15" t="s">
        <v>9</v>
      </c>
      <c r="H223" s="19">
        <v>37377</v>
      </c>
      <c r="I223" s="19">
        <v>38671</v>
      </c>
      <c r="K223" s="14">
        <f t="shared" si="3"/>
        <v>1294</v>
      </c>
    </row>
    <row r="224" spans="2:11" x14ac:dyDescent="0.2">
      <c r="B224" s="15" t="s">
        <v>2146</v>
      </c>
      <c r="C224" s="16" t="s">
        <v>7</v>
      </c>
      <c r="D224" s="17"/>
      <c r="E224" s="18"/>
      <c r="F224" s="15" t="s">
        <v>2143</v>
      </c>
      <c r="G224" s="15" t="s">
        <v>9</v>
      </c>
      <c r="H224" s="19">
        <v>37462</v>
      </c>
      <c r="I224" s="19">
        <v>37483</v>
      </c>
      <c r="K224" s="14">
        <f t="shared" si="3"/>
        <v>21</v>
      </c>
    </row>
    <row r="225" spans="2:11" x14ac:dyDescent="0.2">
      <c r="B225" s="15" t="s">
        <v>2147</v>
      </c>
      <c r="C225" s="16" t="s">
        <v>7</v>
      </c>
      <c r="D225" s="17"/>
      <c r="E225" s="18"/>
      <c r="F225" s="15" t="s">
        <v>2143</v>
      </c>
      <c r="G225" s="15" t="s">
        <v>9</v>
      </c>
      <c r="H225" s="19">
        <v>37516</v>
      </c>
      <c r="I225" s="19">
        <v>37538</v>
      </c>
      <c r="K225" s="14">
        <f t="shared" si="3"/>
        <v>22</v>
      </c>
    </row>
    <row r="226" spans="2:11" x14ac:dyDescent="0.2">
      <c r="B226" s="15" t="s">
        <v>2148</v>
      </c>
      <c r="C226" s="16" t="s">
        <v>7</v>
      </c>
      <c r="D226" s="17"/>
      <c r="E226" s="18"/>
      <c r="F226" s="15" t="s">
        <v>2143</v>
      </c>
      <c r="G226" s="15" t="s">
        <v>9</v>
      </c>
      <c r="H226" s="19">
        <v>37712</v>
      </c>
      <c r="I226" s="19">
        <v>37795</v>
      </c>
      <c r="K226" s="14">
        <f t="shared" si="3"/>
        <v>83</v>
      </c>
    </row>
    <row r="227" spans="2:11" x14ac:dyDescent="0.2">
      <c r="B227" s="15" t="s">
        <v>2149</v>
      </c>
      <c r="C227" s="16" t="s">
        <v>7</v>
      </c>
      <c r="D227" s="17"/>
      <c r="E227" s="18"/>
      <c r="F227" s="15" t="s">
        <v>2143</v>
      </c>
      <c r="G227" s="15" t="s">
        <v>9</v>
      </c>
      <c r="H227" s="19">
        <v>37883</v>
      </c>
      <c r="I227" s="19">
        <v>37965</v>
      </c>
      <c r="K227" s="14">
        <f t="shared" si="3"/>
        <v>82</v>
      </c>
    </row>
    <row r="228" spans="2:11" x14ac:dyDescent="0.2">
      <c r="B228" s="15" t="s">
        <v>2150</v>
      </c>
      <c r="C228" s="16" t="s">
        <v>7</v>
      </c>
      <c r="D228" s="17"/>
      <c r="E228" s="18"/>
      <c r="F228" s="15" t="s">
        <v>2151</v>
      </c>
      <c r="G228" s="15" t="s">
        <v>9</v>
      </c>
      <c r="H228" s="19">
        <v>38378</v>
      </c>
      <c r="I228" s="19">
        <v>38427</v>
      </c>
      <c r="K228" s="14">
        <f t="shared" si="3"/>
        <v>49</v>
      </c>
    </row>
    <row r="229" spans="2:11" x14ac:dyDescent="0.2">
      <c r="B229" s="15" t="s">
        <v>2152</v>
      </c>
      <c r="C229" s="16" t="s">
        <v>7</v>
      </c>
      <c r="D229" s="17"/>
      <c r="E229" s="18"/>
      <c r="F229" s="15" t="s">
        <v>2151</v>
      </c>
      <c r="G229" s="15" t="s">
        <v>9</v>
      </c>
      <c r="H229" s="19">
        <v>36972</v>
      </c>
      <c r="I229" s="19">
        <v>37011</v>
      </c>
      <c r="K229" s="14">
        <f t="shared" si="3"/>
        <v>39</v>
      </c>
    </row>
    <row r="230" spans="2:11" x14ac:dyDescent="0.2">
      <c r="B230" s="15" t="s">
        <v>2153</v>
      </c>
      <c r="C230" s="16" t="s">
        <v>7</v>
      </c>
      <c r="D230" s="17"/>
      <c r="E230" s="18"/>
      <c r="F230" s="15" t="s">
        <v>2151</v>
      </c>
      <c r="G230" s="15" t="s">
        <v>9</v>
      </c>
      <c r="H230" s="19">
        <v>37748</v>
      </c>
      <c r="I230" s="19">
        <v>37795</v>
      </c>
      <c r="K230" s="14">
        <f t="shared" si="3"/>
        <v>47</v>
      </c>
    </row>
    <row r="231" spans="2:11" x14ac:dyDescent="0.2">
      <c r="B231" s="15" t="s">
        <v>2154</v>
      </c>
      <c r="C231" s="16" t="s">
        <v>7</v>
      </c>
      <c r="D231" s="17"/>
      <c r="E231" s="18"/>
      <c r="F231" s="15" t="s">
        <v>2151</v>
      </c>
      <c r="G231" s="15" t="s">
        <v>9</v>
      </c>
      <c r="H231" s="19">
        <v>37811</v>
      </c>
      <c r="I231" s="19">
        <v>37860</v>
      </c>
      <c r="K231" s="14">
        <f t="shared" si="3"/>
        <v>49</v>
      </c>
    </row>
    <row r="232" spans="2:11" x14ac:dyDescent="0.2">
      <c r="B232" s="15" t="s">
        <v>2155</v>
      </c>
      <c r="C232" s="16" t="s">
        <v>7</v>
      </c>
      <c r="D232" s="17"/>
      <c r="E232" s="18"/>
      <c r="F232" s="15" t="s">
        <v>2151</v>
      </c>
      <c r="G232" s="15" t="s">
        <v>9</v>
      </c>
      <c r="H232" s="19">
        <v>37883</v>
      </c>
      <c r="I232" s="19">
        <v>37915</v>
      </c>
      <c r="K232" s="14">
        <f t="shared" si="3"/>
        <v>32</v>
      </c>
    </row>
    <row r="233" spans="2:11" x14ac:dyDescent="0.2">
      <c r="B233" s="15" t="s">
        <v>2156</v>
      </c>
      <c r="C233" s="16" t="s">
        <v>7</v>
      </c>
      <c r="D233" s="17"/>
      <c r="E233" s="18"/>
      <c r="F233" s="15" t="s">
        <v>2157</v>
      </c>
      <c r="G233" s="15" t="s">
        <v>9</v>
      </c>
      <c r="H233" s="19">
        <v>40158</v>
      </c>
      <c r="I233" s="19">
        <v>40158</v>
      </c>
      <c r="K233" s="14">
        <f t="shared" si="3"/>
        <v>0</v>
      </c>
    </row>
    <row r="234" spans="2:11" x14ac:dyDescent="0.2">
      <c r="B234" s="15" t="s">
        <v>2158</v>
      </c>
      <c r="C234" s="16" t="s">
        <v>7</v>
      </c>
      <c r="D234" s="17"/>
      <c r="E234" s="18"/>
      <c r="F234" s="15" t="s">
        <v>2157</v>
      </c>
      <c r="G234" s="15" t="s">
        <v>9</v>
      </c>
      <c r="H234" s="19">
        <v>40199</v>
      </c>
      <c r="I234" s="19">
        <v>40210</v>
      </c>
      <c r="K234" s="14">
        <f t="shared" si="3"/>
        <v>11</v>
      </c>
    </row>
    <row r="235" spans="2:11" x14ac:dyDescent="0.2">
      <c r="B235" s="15" t="s">
        <v>2159</v>
      </c>
      <c r="C235" s="16" t="s">
        <v>7</v>
      </c>
      <c r="D235" s="17"/>
      <c r="E235" s="18"/>
      <c r="F235" s="15" t="s">
        <v>2157</v>
      </c>
      <c r="G235" s="15" t="s">
        <v>9</v>
      </c>
      <c r="H235" s="19">
        <v>37505</v>
      </c>
      <c r="I235" s="19">
        <v>37525</v>
      </c>
      <c r="K235" s="14">
        <f t="shared" si="3"/>
        <v>20</v>
      </c>
    </row>
    <row r="236" spans="2:11" x14ac:dyDescent="0.2">
      <c r="B236" s="15" t="s">
        <v>2160</v>
      </c>
      <c r="C236" s="16" t="s">
        <v>7</v>
      </c>
      <c r="D236" s="17"/>
      <c r="E236" s="18"/>
      <c r="F236" s="15" t="s">
        <v>2161</v>
      </c>
      <c r="G236" s="15" t="s">
        <v>9</v>
      </c>
      <c r="H236" s="19">
        <v>42374</v>
      </c>
      <c r="I236" s="19">
        <v>42374</v>
      </c>
      <c r="K236" s="14">
        <f t="shared" si="3"/>
        <v>0</v>
      </c>
    </row>
    <row r="237" spans="2:11" x14ac:dyDescent="0.2">
      <c r="B237" s="15" t="s">
        <v>2162</v>
      </c>
      <c r="C237" s="16" t="s">
        <v>7</v>
      </c>
      <c r="D237" s="17"/>
      <c r="E237" s="18"/>
      <c r="F237" s="15" t="s">
        <v>2161</v>
      </c>
      <c r="G237" s="15" t="s">
        <v>9</v>
      </c>
      <c r="H237" s="19">
        <v>40290</v>
      </c>
      <c r="I237" s="19">
        <v>40301</v>
      </c>
      <c r="K237" s="14">
        <f t="shared" si="3"/>
        <v>11</v>
      </c>
    </row>
    <row r="238" spans="2:11" x14ac:dyDescent="0.2">
      <c r="B238" s="15" t="s">
        <v>2163</v>
      </c>
      <c r="C238" s="16" t="s">
        <v>7</v>
      </c>
      <c r="D238" s="17"/>
      <c r="E238" s="18"/>
      <c r="F238" s="15" t="s">
        <v>2161</v>
      </c>
      <c r="G238" s="15" t="s">
        <v>9</v>
      </c>
      <c r="H238" s="19">
        <v>40290</v>
      </c>
      <c r="I238" s="19">
        <v>40301</v>
      </c>
      <c r="K238" s="14">
        <f t="shared" si="3"/>
        <v>11</v>
      </c>
    </row>
    <row r="239" spans="2:11" x14ac:dyDescent="0.2">
      <c r="B239" s="15" t="s">
        <v>2164</v>
      </c>
      <c r="C239" s="16" t="s">
        <v>51</v>
      </c>
      <c r="D239" s="17"/>
      <c r="E239" s="18"/>
      <c r="F239" s="15" t="s">
        <v>2161</v>
      </c>
      <c r="G239" s="15" t="s">
        <v>9</v>
      </c>
      <c r="H239" s="19">
        <v>42430</v>
      </c>
      <c r="I239" s="19">
        <v>42458</v>
      </c>
      <c r="K239" s="14">
        <f t="shared" si="3"/>
        <v>28</v>
      </c>
    </row>
    <row r="240" spans="2:11" x14ac:dyDescent="0.2">
      <c r="B240" s="15" t="s">
        <v>2165</v>
      </c>
      <c r="C240" s="16" t="s">
        <v>51</v>
      </c>
      <c r="D240" s="17"/>
      <c r="E240" s="18"/>
      <c r="F240" s="15" t="s">
        <v>2161</v>
      </c>
      <c r="G240" s="15" t="s">
        <v>9</v>
      </c>
      <c r="H240" s="19">
        <v>42803</v>
      </c>
      <c r="I240" s="19">
        <v>42817</v>
      </c>
      <c r="K240" s="14">
        <f t="shared" si="3"/>
        <v>14</v>
      </c>
    </row>
    <row r="241" spans="2:11" x14ac:dyDescent="0.2">
      <c r="B241" s="15" t="s">
        <v>2166</v>
      </c>
      <c r="C241" s="16" t="s">
        <v>51</v>
      </c>
      <c r="D241" s="17"/>
      <c r="E241" s="18"/>
      <c r="F241" s="15" t="s">
        <v>2161</v>
      </c>
      <c r="G241" s="15" t="s">
        <v>9</v>
      </c>
      <c r="H241" s="19">
        <v>42864</v>
      </c>
      <c r="I241" s="19">
        <v>42900</v>
      </c>
      <c r="K241" s="14">
        <f t="shared" si="3"/>
        <v>36</v>
      </c>
    </row>
    <row r="242" spans="2:11" x14ac:dyDescent="0.2">
      <c r="B242" s="15" t="s">
        <v>2167</v>
      </c>
      <c r="C242" s="16" t="s">
        <v>51</v>
      </c>
      <c r="D242" s="17"/>
      <c r="E242" s="18"/>
      <c r="F242" s="15" t="s">
        <v>2161</v>
      </c>
      <c r="G242" s="15" t="s">
        <v>9</v>
      </c>
      <c r="H242" s="19">
        <v>43921</v>
      </c>
      <c r="I242" s="19">
        <v>43927</v>
      </c>
      <c r="K242" s="14">
        <f t="shared" si="3"/>
        <v>6</v>
      </c>
    </row>
    <row r="243" spans="2:11" x14ac:dyDescent="0.2">
      <c r="B243" s="15" t="s">
        <v>2168</v>
      </c>
      <c r="C243" s="16" t="s">
        <v>51</v>
      </c>
      <c r="D243" s="17"/>
      <c r="E243" s="18"/>
      <c r="F243" s="15" t="s">
        <v>2161</v>
      </c>
      <c r="G243" s="15" t="s">
        <v>9</v>
      </c>
      <c r="H243" s="19">
        <v>44319</v>
      </c>
      <c r="I243" s="19">
        <v>44325</v>
      </c>
      <c r="K243" s="14">
        <f t="shared" si="3"/>
        <v>6</v>
      </c>
    </row>
    <row r="244" spans="2:11" x14ac:dyDescent="0.2">
      <c r="B244" s="15" t="s">
        <v>2169</v>
      </c>
      <c r="C244" s="16" t="s">
        <v>51</v>
      </c>
      <c r="D244" s="17"/>
      <c r="E244" s="18"/>
      <c r="F244" s="15" t="s">
        <v>2161</v>
      </c>
      <c r="G244" s="15" t="s">
        <v>9</v>
      </c>
      <c r="H244" s="19">
        <v>44385</v>
      </c>
      <c r="I244" s="19">
        <v>44387</v>
      </c>
      <c r="K244" s="14">
        <f t="shared" si="3"/>
        <v>2</v>
      </c>
    </row>
    <row r="245" spans="2:11" x14ac:dyDescent="0.2">
      <c r="B245" s="15" t="s">
        <v>2170</v>
      </c>
      <c r="C245" s="16" t="s">
        <v>51</v>
      </c>
      <c r="D245" s="17"/>
      <c r="E245" s="18"/>
      <c r="F245" s="15" t="s">
        <v>2161</v>
      </c>
      <c r="G245" s="15" t="s">
        <v>9</v>
      </c>
      <c r="H245" s="19">
        <v>44685</v>
      </c>
      <c r="I245" s="19">
        <v>44692</v>
      </c>
      <c r="K245" s="14">
        <f t="shared" si="3"/>
        <v>7</v>
      </c>
    </row>
    <row r="246" spans="2:11" x14ac:dyDescent="0.2">
      <c r="B246" s="15" t="s">
        <v>2171</v>
      </c>
      <c r="C246" s="16" t="s">
        <v>7</v>
      </c>
      <c r="D246" s="17"/>
      <c r="E246" s="18"/>
      <c r="F246" s="15" t="s">
        <v>2161</v>
      </c>
      <c r="G246" s="15" t="s">
        <v>9</v>
      </c>
      <c r="H246" s="19">
        <v>37377</v>
      </c>
      <c r="I246" s="19">
        <v>37433</v>
      </c>
      <c r="K246" s="14">
        <f t="shared" si="3"/>
        <v>56</v>
      </c>
    </row>
    <row r="247" spans="2:11" x14ac:dyDescent="0.2">
      <c r="B247" s="15" t="s">
        <v>2172</v>
      </c>
      <c r="C247" s="16" t="s">
        <v>7</v>
      </c>
      <c r="D247" s="17"/>
      <c r="E247" s="18"/>
      <c r="F247" s="15" t="s">
        <v>2161</v>
      </c>
      <c r="G247" s="15" t="s">
        <v>9</v>
      </c>
      <c r="H247" s="19">
        <v>37839</v>
      </c>
      <c r="I247" s="19">
        <v>37860</v>
      </c>
      <c r="K247" s="14">
        <f t="shared" si="3"/>
        <v>21</v>
      </c>
    </row>
    <row r="248" spans="2:11" x14ac:dyDescent="0.2">
      <c r="B248" s="15" t="s">
        <v>2173</v>
      </c>
      <c r="C248" s="16" t="s">
        <v>7</v>
      </c>
      <c r="D248" s="17"/>
      <c r="E248" s="18"/>
      <c r="F248" s="15" t="s">
        <v>2161</v>
      </c>
      <c r="G248" s="15" t="s">
        <v>9</v>
      </c>
      <c r="H248" s="19">
        <v>41248</v>
      </c>
      <c r="I248" s="19">
        <v>41262</v>
      </c>
      <c r="K248" s="14">
        <f t="shared" si="3"/>
        <v>14</v>
      </c>
    </row>
    <row r="249" spans="2:11" x14ac:dyDescent="0.2">
      <c r="B249" s="15" t="s">
        <v>2174</v>
      </c>
      <c r="C249" s="16" t="s">
        <v>7</v>
      </c>
      <c r="D249" s="17"/>
      <c r="E249" s="18"/>
      <c r="F249" s="15" t="s">
        <v>2161</v>
      </c>
      <c r="G249" s="15" t="s">
        <v>9</v>
      </c>
      <c r="H249" s="19">
        <v>41290</v>
      </c>
      <c r="I249" s="19">
        <v>41297</v>
      </c>
      <c r="K249" s="14">
        <f t="shared" si="3"/>
        <v>7</v>
      </c>
    </row>
    <row r="250" spans="2:11" x14ac:dyDescent="0.2">
      <c r="B250" s="15" t="s">
        <v>2175</v>
      </c>
      <c r="C250" s="16" t="s">
        <v>7</v>
      </c>
      <c r="D250" s="17"/>
      <c r="E250" s="18"/>
      <c r="F250" s="15" t="s">
        <v>2161</v>
      </c>
      <c r="G250" s="15" t="s">
        <v>9</v>
      </c>
      <c r="H250" s="19">
        <v>41794</v>
      </c>
      <c r="I250" s="19">
        <v>41808</v>
      </c>
      <c r="K250" s="14">
        <f t="shared" si="3"/>
        <v>14</v>
      </c>
    </row>
    <row r="251" spans="2:11" x14ac:dyDescent="0.2">
      <c r="B251" s="15" t="s">
        <v>2176</v>
      </c>
      <c r="C251" s="16" t="s">
        <v>7</v>
      </c>
      <c r="D251" s="17"/>
      <c r="E251" s="18"/>
      <c r="F251" s="15" t="s">
        <v>2161</v>
      </c>
      <c r="G251" s="15" t="s">
        <v>9</v>
      </c>
      <c r="H251" s="19">
        <v>41842</v>
      </c>
      <c r="I251" s="19">
        <v>41852</v>
      </c>
      <c r="K251" s="14">
        <f t="shared" si="3"/>
        <v>10</v>
      </c>
    </row>
    <row r="252" spans="2:11" x14ac:dyDescent="0.2">
      <c r="B252" s="15" t="s">
        <v>2177</v>
      </c>
      <c r="C252" s="16" t="s">
        <v>7</v>
      </c>
      <c r="D252" s="17"/>
      <c r="E252" s="18"/>
      <c r="F252" s="15" t="s">
        <v>2161</v>
      </c>
      <c r="G252" s="15" t="s">
        <v>9</v>
      </c>
      <c r="H252" s="19">
        <v>38378</v>
      </c>
      <c r="I252" s="19">
        <v>38419</v>
      </c>
      <c r="K252" s="14">
        <f t="shared" si="3"/>
        <v>41</v>
      </c>
    </row>
    <row r="253" spans="2:11" x14ac:dyDescent="0.2">
      <c r="B253" s="15" t="s">
        <v>2178</v>
      </c>
      <c r="C253" s="16" t="s">
        <v>7</v>
      </c>
      <c r="D253" s="17"/>
      <c r="E253" s="18"/>
      <c r="F253" s="15" t="s">
        <v>2161</v>
      </c>
      <c r="G253" s="15" t="s">
        <v>9</v>
      </c>
      <c r="H253" s="19">
        <v>39764</v>
      </c>
      <c r="I253" s="19">
        <v>39840</v>
      </c>
      <c r="K253" s="14">
        <f t="shared" si="3"/>
        <v>76</v>
      </c>
    </row>
    <row r="254" spans="2:11" x14ac:dyDescent="0.2">
      <c r="B254" s="15" t="s">
        <v>2179</v>
      </c>
      <c r="C254" s="16" t="s">
        <v>7</v>
      </c>
      <c r="D254" s="17"/>
      <c r="E254" s="18"/>
      <c r="F254" s="15" t="s">
        <v>2161</v>
      </c>
      <c r="G254" s="15" t="s">
        <v>9</v>
      </c>
      <c r="H254" s="19">
        <v>39840</v>
      </c>
      <c r="I254" s="19">
        <v>39874</v>
      </c>
      <c r="K254" s="14">
        <f t="shared" si="3"/>
        <v>34</v>
      </c>
    </row>
    <row r="255" spans="2:11" x14ac:dyDescent="0.2">
      <c r="B255" s="15" t="s">
        <v>2180</v>
      </c>
      <c r="C255" s="16" t="s">
        <v>24</v>
      </c>
      <c r="D255" s="17"/>
      <c r="E255" s="18"/>
      <c r="F255" s="15" t="s">
        <v>2161</v>
      </c>
      <c r="G255" s="15" t="s">
        <v>9</v>
      </c>
      <c r="H255" s="19">
        <v>39287</v>
      </c>
      <c r="I255" s="19">
        <v>39318</v>
      </c>
      <c r="K255" s="14">
        <f t="shared" si="3"/>
        <v>31</v>
      </c>
    </row>
    <row r="256" spans="2:11" x14ac:dyDescent="0.2">
      <c r="B256" s="15" t="s">
        <v>2181</v>
      </c>
      <c r="C256" s="16" t="s">
        <v>55</v>
      </c>
      <c r="D256" s="17"/>
      <c r="E256" s="18"/>
      <c r="F256" s="15" t="s">
        <v>2161</v>
      </c>
      <c r="G256" s="15" t="s">
        <v>9</v>
      </c>
      <c r="H256" s="19">
        <v>42864</v>
      </c>
      <c r="I256" s="19">
        <v>42887</v>
      </c>
      <c r="K256" s="14">
        <f t="shared" si="3"/>
        <v>23</v>
      </c>
    </row>
    <row r="257" spans="2:11" x14ac:dyDescent="0.2">
      <c r="B257" s="15" t="s">
        <v>2182</v>
      </c>
      <c r="C257" s="16" t="s">
        <v>55</v>
      </c>
      <c r="D257" s="17"/>
      <c r="E257" s="18"/>
      <c r="F257" s="15" t="s">
        <v>2161</v>
      </c>
      <c r="G257" s="15" t="s">
        <v>9</v>
      </c>
      <c r="H257" s="19">
        <v>42878</v>
      </c>
      <c r="I257" s="19">
        <v>42892</v>
      </c>
      <c r="K257" s="14">
        <f t="shared" si="3"/>
        <v>14</v>
      </c>
    </row>
    <row r="258" spans="2:11" x14ac:dyDescent="0.2">
      <c r="B258" s="15" t="s">
        <v>2183</v>
      </c>
      <c r="C258" s="16" t="s">
        <v>55</v>
      </c>
      <c r="D258" s="17"/>
      <c r="E258" s="18"/>
      <c r="F258" s="15" t="s">
        <v>2161</v>
      </c>
      <c r="G258" s="15" t="s">
        <v>9</v>
      </c>
      <c r="H258" s="19">
        <v>42892</v>
      </c>
      <c r="I258" s="19">
        <v>42900</v>
      </c>
      <c r="K258" s="14">
        <f t="shared" si="3"/>
        <v>8</v>
      </c>
    </row>
    <row r="259" spans="2:11" x14ac:dyDescent="0.2">
      <c r="B259" s="15" t="s">
        <v>2184</v>
      </c>
      <c r="C259" s="16" t="s">
        <v>7</v>
      </c>
      <c r="D259" s="17"/>
      <c r="E259" s="18"/>
      <c r="F259" s="15" t="s">
        <v>2185</v>
      </c>
      <c r="G259" s="15" t="s">
        <v>9</v>
      </c>
      <c r="H259" s="19">
        <v>40158</v>
      </c>
      <c r="I259" s="19">
        <v>40158</v>
      </c>
      <c r="K259" s="14">
        <f t="shared" ref="K259:K322" si="4">I259-H259</f>
        <v>0</v>
      </c>
    </row>
    <row r="260" spans="2:11" x14ac:dyDescent="0.2">
      <c r="B260" s="15" t="s">
        <v>2186</v>
      </c>
      <c r="C260" s="16" t="s">
        <v>7</v>
      </c>
      <c r="D260" s="17"/>
      <c r="E260" s="18"/>
      <c r="F260" s="15" t="s">
        <v>2187</v>
      </c>
      <c r="G260" s="15" t="s">
        <v>9</v>
      </c>
      <c r="H260" s="19">
        <v>38896</v>
      </c>
      <c r="I260" s="19">
        <v>38896</v>
      </c>
      <c r="K260" s="14">
        <f t="shared" si="4"/>
        <v>0</v>
      </c>
    </row>
    <row r="261" spans="2:11" x14ac:dyDescent="0.2">
      <c r="B261" s="15" t="s">
        <v>2188</v>
      </c>
      <c r="C261" s="16" t="s">
        <v>7</v>
      </c>
      <c r="D261" s="17"/>
      <c r="E261" s="18"/>
      <c r="F261" s="15" t="s">
        <v>2187</v>
      </c>
      <c r="G261" s="15" t="s">
        <v>9</v>
      </c>
      <c r="H261" s="19">
        <v>40039</v>
      </c>
      <c r="I261" s="19">
        <v>40053</v>
      </c>
      <c r="K261" s="14">
        <f t="shared" si="4"/>
        <v>14</v>
      </c>
    </row>
    <row r="262" spans="2:11" x14ac:dyDescent="0.2">
      <c r="B262" s="15" t="s">
        <v>2189</v>
      </c>
      <c r="C262" s="16" t="s">
        <v>7</v>
      </c>
      <c r="D262" s="17"/>
      <c r="E262" s="18"/>
      <c r="F262" s="15" t="s">
        <v>2187</v>
      </c>
      <c r="G262" s="15" t="s">
        <v>9</v>
      </c>
      <c r="H262" s="19">
        <v>40039</v>
      </c>
      <c r="I262" s="19">
        <v>40053</v>
      </c>
      <c r="K262" s="14">
        <f t="shared" si="4"/>
        <v>14</v>
      </c>
    </row>
    <row r="263" spans="2:11" x14ac:dyDescent="0.2">
      <c r="B263" s="15" t="s">
        <v>2190</v>
      </c>
      <c r="C263" s="16" t="s">
        <v>7</v>
      </c>
      <c r="D263" s="17"/>
      <c r="E263" s="18"/>
      <c r="F263" s="15" t="s">
        <v>2187</v>
      </c>
      <c r="G263" s="15" t="s">
        <v>9</v>
      </c>
      <c r="H263" s="19">
        <v>40039</v>
      </c>
      <c r="I263" s="19">
        <v>40053</v>
      </c>
      <c r="K263" s="14">
        <f t="shared" si="4"/>
        <v>14</v>
      </c>
    </row>
    <row r="264" spans="2:11" x14ac:dyDescent="0.2">
      <c r="B264" s="15" t="s">
        <v>2191</v>
      </c>
      <c r="C264" s="16" t="s">
        <v>7</v>
      </c>
      <c r="D264" s="17"/>
      <c r="E264" s="18"/>
      <c r="F264" s="15" t="s">
        <v>2187</v>
      </c>
      <c r="G264" s="15" t="s">
        <v>9</v>
      </c>
      <c r="H264" s="19">
        <v>37377</v>
      </c>
      <c r="I264" s="19">
        <v>37433</v>
      </c>
      <c r="K264" s="14">
        <f t="shared" si="4"/>
        <v>56</v>
      </c>
    </row>
    <row r="265" spans="2:11" x14ac:dyDescent="0.2">
      <c r="B265" s="15" t="s">
        <v>2192</v>
      </c>
      <c r="C265" s="16" t="s">
        <v>7</v>
      </c>
      <c r="D265" s="17"/>
      <c r="E265" s="18"/>
      <c r="F265" s="15" t="s">
        <v>2187</v>
      </c>
      <c r="G265" s="15" t="s">
        <v>9</v>
      </c>
      <c r="H265" s="19">
        <v>39707</v>
      </c>
      <c r="I265" s="19">
        <v>39721</v>
      </c>
      <c r="K265" s="14">
        <f t="shared" si="4"/>
        <v>14</v>
      </c>
    </row>
    <row r="266" spans="2:11" x14ac:dyDescent="0.2">
      <c r="B266" s="15" t="s">
        <v>2193</v>
      </c>
      <c r="C266" s="16" t="s">
        <v>7</v>
      </c>
      <c r="D266" s="17"/>
      <c r="E266" s="18"/>
      <c r="F266" s="15" t="s">
        <v>2187</v>
      </c>
      <c r="G266" s="15" t="s">
        <v>9</v>
      </c>
      <c r="H266" s="19">
        <v>39820</v>
      </c>
      <c r="I266" s="19">
        <v>39853</v>
      </c>
      <c r="K266" s="14">
        <f t="shared" si="4"/>
        <v>33</v>
      </c>
    </row>
    <row r="267" spans="2:11" x14ac:dyDescent="0.2">
      <c r="B267" s="15" t="s">
        <v>2194</v>
      </c>
      <c r="C267" s="16" t="s">
        <v>7</v>
      </c>
      <c r="D267" s="17"/>
      <c r="E267" s="18"/>
      <c r="F267" s="15" t="s">
        <v>2187</v>
      </c>
      <c r="G267" s="15" t="s">
        <v>9</v>
      </c>
      <c r="H267" s="19">
        <v>39757</v>
      </c>
      <c r="I267" s="19">
        <v>39766</v>
      </c>
      <c r="K267" s="14">
        <f t="shared" si="4"/>
        <v>9</v>
      </c>
    </row>
    <row r="268" spans="2:11" x14ac:dyDescent="0.2">
      <c r="B268" s="15" t="s">
        <v>2195</v>
      </c>
      <c r="C268" s="16" t="s">
        <v>7</v>
      </c>
      <c r="D268" s="17"/>
      <c r="E268" s="18"/>
      <c r="F268" s="15" t="s">
        <v>2187</v>
      </c>
      <c r="G268" s="15" t="s">
        <v>9</v>
      </c>
      <c r="H268" s="19">
        <v>38336</v>
      </c>
      <c r="I268" s="19">
        <v>38359</v>
      </c>
      <c r="K268" s="14">
        <f t="shared" si="4"/>
        <v>23</v>
      </c>
    </row>
    <row r="269" spans="2:11" x14ac:dyDescent="0.2">
      <c r="B269" s="15" t="s">
        <v>2196</v>
      </c>
      <c r="C269" s="16" t="s">
        <v>7</v>
      </c>
      <c r="D269" s="17"/>
      <c r="E269" s="18"/>
      <c r="F269" s="15" t="s">
        <v>2187</v>
      </c>
      <c r="G269" s="15" t="s">
        <v>9</v>
      </c>
      <c r="H269" s="19">
        <v>37811</v>
      </c>
      <c r="I269" s="19">
        <v>37839</v>
      </c>
      <c r="K269" s="14">
        <f t="shared" si="4"/>
        <v>28</v>
      </c>
    </row>
    <row r="270" spans="2:11" x14ac:dyDescent="0.2">
      <c r="B270" s="15" t="s">
        <v>2197</v>
      </c>
      <c r="C270" s="16" t="s">
        <v>7</v>
      </c>
      <c r="D270" s="17"/>
      <c r="E270" s="18"/>
      <c r="F270" s="15" t="s">
        <v>2198</v>
      </c>
      <c r="G270" s="15" t="s">
        <v>9</v>
      </c>
      <c r="H270" s="19">
        <v>42266</v>
      </c>
      <c r="I270" s="19">
        <v>42282</v>
      </c>
      <c r="K270" s="14">
        <f t="shared" si="4"/>
        <v>16</v>
      </c>
    </row>
    <row r="271" spans="2:11" x14ac:dyDescent="0.2">
      <c r="B271" s="15" t="s">
        <v>2199</v>
      </c>
      <c r="C271" s="16" t="s">
        <v>7</v>
      </c>
      <c r="D271" s="17"/>
      <c r="E271" s="18"/>
      <c r="F271" s="15" t="s">
        <v>2198</v>
      </c>
      <c r="G271" s="15" t="s">
        <v>9</v>
      </c>
      <c r="H271" s="19">
        <v>40158</v>
      </c>
      <c r="I271" s="19">
        <v>40158</v>
      </c>
      <c r="K271" s="14">
        <f t="shared" si="4"/>
        <v>0</v>
      </c>
    </row>
    <row r="272" spans="2:11" x14ac:dyDescent="0.2">
      <c r="B272" s="15" t="s">
        <v>2200</v>
      </c>
      <c r="C272" s="16" t="s">
        <v>7</v>
      </c>
      <c r="D272" s="17"/>
      <c r="E272" s="18"/>
      <c r="F272" s="15" t="s">
        <v>2198</v>
      </c>
      <c r="G272" s="15" t="s">
        <v>9</v>
      </c>
      <c r="H272" s="19">
        <v>41360</v>
      </c>
      <c r="I272" s="19">
        <v>41375</v>
      </c>
      <c r="K272" s="14">
        <f t="shared" si="4"/>
        <v>15</v>
      </c>
    </row>
    <row r="273" spans="2:11" x14ac:dyDescent="0.2">
      <c r="B273" s="15" t="s">
        <v>2201</v>
      </c>
      <c r="C273" s="16" t="s">
        <v>7</v>
      </c>
      <c r="D273" s="17"/>
      <c r="E273" s="18"/>
      <c r="F273" s="15" t="s">
        <v>2198</v>
      </c>
      <c r="G273" s="15" t="s">
        <v>9</v>
      </c>
      <c r="H273" s="19">
        <v>41542</v>
      </c>
      <c r="I273" s="19">
        <v>41563</v>
      </c>
      <c r="K273" s="14">
        <f t="shared" si="4"/>
        <v>21</v>
      </c>
    </row>
    <row r="274" spans="2:11" x14ac:dyDescent="0.2">
      <c r="B274" s="15" t="s">
        <v>2202</v>
      </c>
      <c r="C274" s="16" t="s">
        <v>51</v>
      </c>
      <c r="D274" s="17"/>
      <c r="E274" s="18"/>
      <c r="F274" s="15" t="s">
        <v>2198</v>
      </c>
      <c r="G274" s="15" t="s">
        <v>9</v>
      </c>
      <c r="H274" s="19">
        <v>44033</v>
      </c>
      <c r="I274" s="19">
        <v>44039</v>
      </c>
      <c r="K274" s="14">
        <f t="shared" si="4"/>
        <v>6</v>
      </c>
    </row>
    <row r="275" spans="2:11" x14ac:dyDescent="0.2">
      <c r="B275" s="15" t="s">
        <v>2203</v>
      </c>
      <c r="C275" s="16" t="s">
        <v>51</v>
      </c>
      <c r="D275" s="17"/>
      <c r="E275" s="18"/>
      <c r="F275" s="15" t="s">
        <v>2198</v>
      </c>
      <c r="G275" s="15" t="s">
        <v>9</v>
      </c>
      <c r="H275" s="19">
        <v>44033</v>
      </c>
      <c r="I275" s="19">
        <v>44060</v>
      </c>
      <c r="K275" s="14">
        <f t="shared" si="4"/>
        <v>27</v>
      </c>
    </row>
    <row r="276" spans="2:11" x14ac:dyDescent="0.2">
      <c r="B276" s="15" t="s">
        <v>2204</v>
      </c>
      <c r="C276" s="16" t="s">
        <v>51</v>
      </c>
      <c r="D276" s="17"/>
      <c r="E276" s="18"/>
      <c r="F276" s="15" t="s">
        <v>2198</v>
      </c>
      <c r="G276" s="15" t="s">
        <v>9</v>
      </c>
      <c r="H276" s="19">
        <v>44328</v>
      </c>
      <c r="I276" s="19">
        <v>44330</v>
      </c>
      <c r="K276" s="14">
        <f t="shared" si="4"/>
        <v>2</v>
      </c>
    </row>
    <row r="277" spans="2:11" x14ac:dyDescent="0.2">
      <c r="B277" s="15" t="s">
        <v>2205</v>
      </c>
      <c r="C277" s="16" t="s">
        <v>51</v>
      </c>
      <c r="D277" s="17"/>
      <c r="E277" s="18"/>
      <c r="F277" s="15" t="s">
        <v>2198</v>
      </c>
      <c r="G277" s="15" t="s">
        <v>9</v>
      </c>
      <c r="H277" s="19">
        <v>44363</v>
      </c>
      <c r="I277" s="19">
        <v>44377</v>
      </c>
      <c r="K277" s="14">
        <f t="shared" si="4"/>
        <v>14</v>
      </c>
    </row>
    <row r="278" spans="2:11" x14ac:dyDescent="0.2">
      <c r="B278" s="15" t="s">
        <v>2206</v>
      </c>
      <c r="C278" s="16" t="s">
        <v>51</v>
      </c>
      <c r="D278" s="17"/>
      <c r="E278" s="18"/>
      <c r="F278" s="15" t="s">
        <v>2198</v>
      </c>
      <c r="G278" s="15" t="s">
        <v>9</v>
      </c>
      <c r="H278" s="19">
        <v>44657</v>
      </c>
      <c r="I278" s="19">
        <v>44659</v>
      </c>
      <c r="K278" s="14">
        <f t="shared" si="4"/>
        <v>2</v>
      </c>
    </row>
    <row r="279" spans="2:11" x14ac:dyDescent="0.2">
      <c r="B279" s="15" t="s">
        <v>2207</v>
      </c>
      <c r="C279" s="16" t="s">
        <v>7</v>
      </c>
      <c r="D279" s="17"/>
      <c r="E279" s="18"/>
      <c r="F279" s="15" t="s">
        <v>2198</v>
      </c>
      <c r="G279" s="15" t="s">
        <v>9</v>
      </c>
      <c r="H279" s="19">
        <v>37377</v>
      </c>
      <c r="I279" s="19">
        <v>37408</v>
      </c>
      <c r="K279" s="14">
        <f t="shared" si="4"/>
        <v>31</v>
      </c>
    </row>
    <row r="280" spans="2:11" x14ac:dyDescent="0.2">
      <c r="B280" s="15" t="s">
        <v>2208</v>
      </c>
      <c r="C280" s="16" t="s">
        <v>7</v>
      </c>
      <c r="D280" s="17"/>
      <c r="E280" s="18"/>
      <c r="F280" s="15" t="s">
        <v>2198</v>
      </c>
      <c r="G280" s="15" t="s">
        <v>9</v>
      </c>
      <c r="H280" s="19">
        <v>40366</v>
      </c>
      <c r="I280" s="19">
        <v>40375</v>
      </c>
      <c r="K280" s="14">
        <f t="shared" si="4"/>
        <v>9</v>
      </c>
    </row>
    <row r="281" spans="2:11" x14ac:dyDescent="0.2">
      <c r="B281" s="15" t="s">
        <v>2209</v>
      </c>
      <c r="C281" s="16" t="s">
        <v>7</v>
      </c>
      <c r="D281" s="17"/>
      <c r="E281" s="18"/>
      <c r="F281" s="15" t="s">
        <v>2198</v>
      </c>
      <c r="G281" s="15" t="s">
        <v>9</v>
      </c>
      <c r="H281" s="19">
        <v>40142</v>
      </c>
      <c r="I281" s="19">
        <v>40154</v>
      </c>
      <c r="K281" s="14">
        <f t="shared" si="4"/>
        <v>12</v>
      </c>
    </row>
    <row r="282" spans="2:11" x14ac:dyDescent="0.2">
      <c r="B282" s="15" t="s">
        <v>2210</v>
      </c>
      <c r="C282" s="16" t="s">
        <v>7</v>
      </c>
      <c r="D282" s="17"/>
      <c r="E282" s="18"/>
      <c r="F282" s="15" t="s">
        <v>2198</v>
      </c>
      <c r="G282" s="15" t="s">
        <v>9</v>
      </c>
      <c r="H282" s="19">
        <v>40142</v>
      </c>
      <c r="I282" s="19">
        <v>40154</v>
      </c>
      <c r="K282" s="14">
        <f t="shared" si="4"/>
        <v>12</v>
      </c>
    </row>
    <row r="283" spans="2:11" x14ac:dyDescent="0.2">
      <c r="B283" s="15" t="s">
        <v>2211</v>
      </c>
      <c r="C283" s="16" t="s">
        <v>7</v>
      </c>
      <c r="D283" s="17"/>
      <c r="E283" s="18"/>
      <c r="F283" s="15" t="s">
        <v>2198</v>
      </c>
      <c r="G283" s="15" t="s">
        <v>9</v>
      </c>
      <c r="H283" s="19">
        <v>41655</v>
      </c>
      <c r="I283" s="19">
        <v>41669</v>
      </c>
      <c r="K283" s="14">
        <f t="shared" si="4"/>
        <v>14</v>
      </c>
    </row>
    <row r="284" spans="2:11" x14ac:dyDescent="0.2">
      <c r="B284" s="15" t="s">
        <v>2212</v>
      </c>
      <c r="C284" s="16" t="s">
        <v>7</v>
      </c>
      <c r="D284" s="17"/>
      <c r="E284" s="18"/>
      <c r="F284" s="15" t="s">
        <v>2198</v>
      </c>
      <c r="G284" s="15" t="s">
        <v>9</v>
      </c>
      <c r="H284" s="19">
        <v>41655</v>
      </c>
      <c r="I284" s="19">
        <v>41669</v>
      </c>
      <c r="K284" s="14">
        <f t="shared" si="4"/>
        <v>14</v>
      </c>
    </row>
    <row r="285" spans="2:11" x14ac:dyDescent="0.2">
      <c r="B285" s="15" t="s">
        <v>2213</v>
      </c>
      <c r="C285" s="16" t="s">
        <v>7</v>
      </c>
      <c r="D285" s="17"/>
      <c r="E285" s="18"/>
      <c r="F285" s="15" t="s">
        <v>2198</v>
      </c>
      <c r="G285" s="15" t="s">
        <v>9</v>
      </c>
      <c r="H285" s="19">
        <v>41626</v>
      </c>
      <c r="I285" s="19">
        <v>41634</v>
      </c>
      <c r="K285" s="14">
        <f t="shared" si="4"/>
        <v>8</v>
      </c>
    </row>
    <row r="286" spans="2:11" x14ac:dyDescent="0.2">
      <c r="B286" s="15" t="s">
        <v>2214</v>
      </c>
      <c r="C286" s="16" t="s">
        <v>170</v>
      </c>
      <c r="D286" s="17"/>
      <c r="E286" s="18"/>
      <c r="F286" s="15" t="s">
        <v>2198</v>
      </c>
      <c r="G286" s="15" t="s">
        <v>9</v>
      </c>
      <c r="H286" s="19">
        <v>44375</v>
      </c>
      <c r="I286" s="19">
        <v>44385</v>
      </c>
      <c r="K286" s="14">
        <f t="shared" si="4"/>
        <v>10</v>
      </c>
    </row>
    <row r="287" spans="2:11" x14ac:dyDescent="0.2">
      <c r="B287" s="15" t="s">
        <v>2215</v>
      </c>
      <c r="C287" s="16" t="s">
        <v>55</v>
      </c>
      <c r="D287" s="17"/>
      <c r="E287" s="18"/>
      <c r="F287" s="15" t="s">
        <v>2198</v>
      </c>
      <c r="G287" s="15" t="s">
        <v>9</v>
      </c>
      <c r="H287" s="19">
        <v>42829</v>
      </c>
      <c r="I287" s="19">
        <v>42837</v>
      </c>
      <c r="K287" s="14">
        <f t="shared" si="4"/>
        <v>8</v>
      </c>
    </row>
    <row r="288" spans="2:11" x14ac:dyDescent="0.2">
      <c r="B288" s="15" t="s">
        <v>2216</v>
      </c>
      <c r="C288" s="16" t="s">
        <v>55</v>
      </c>
      <c r="D288" s="17"/>
      <c r="E288" s="18"/>
      <c r="F288" s="15" t="s">
        <v>2198</v>
      </c>
      <c r="G288" s="15" t="s">
        <v>9</v>
      </c>
      <c r="H288" s="19">
        <v>42864</v>
      </c>
      <c r="I288" s="19">
        <v>42872</v>
      </c>
      <c r="K288" s="14">
        <f t="shared" si="4"/>
        <v>8</v>
      </c>
    </row>
    <row r="289" spans="2:11" x14ac:dyDescent="0.2">
      <c r="B289" s="15" t="s">
        <v>2217</v>
      </c>
      <c r="C289" s="16" t="s">
        <v>55</v>
      </c>
      <c r="D289" s="17"/>
      <c r="E289" s="18"/>
      <c r="F289" s="15" t="s">
        <v>2198</v>
      </c>
      <c r="G289" s="15" t="s">
        <v>9</v>
      </c>
      <c r="H289" s="19">
        <v>42892</v>
      </c>
      <c r="I289" s="19">
        <v>42900</v>
      </c>
      <c r="K289" s="14">
        <f t="shared" si="4"/>
        <v>8</v>
      </c>
    </row>
    <row r="290" spans="2:11" x14ac:dyDescent="0.2">
      <c r="B290" s="15" t="s">
        <v>2218</v>
      </c>
      <c r="C290" s="16" t="s">
        <v>7</v>
      </c>
      <c r="D290" s="17"/>
      <c r="E290" s="18"/>
      <c r="F290" s="15" t="s">
        <v>2198</v>
      </c>
      <c r="G290" s="15" t="s">
        <v>9</v>
      </c>
      <c r="H290" s="19">
        <v>37811</v>
      </c>
      <c r="I290" s="19">
        <v>37860</v>
      </c>
      <c r="K290" s="14">
        <f t="shared" si="4"/>
        <v>49</v>
      </c>
    </row>
    <row r="291" spans="2:11" x14ac:dyDescent="0.2">
      <c r="B291" s="15" t="s">
        <v>2219</v>
      </c>
      <c r="C291" s="16" t="s">
        <v>7</v>
      </c>
      <c r="D291" s="17"/>
      <c r="E291" s="18"/>
      <c r="F291" s="15" t="s">
        <v>2220</v>
      </c>
      <c r="G291" s="15" t="s">
        <v>9</v>
      </c>
      <c r="H291" s="19">
        <v>40385</v>
      </c>
      <c r="I291" s="19">
        <v>40399</v>
      </c>
      <c r="K291" s="14">
        <f t="shared" si="4"/>
        <v>14</v>
      </c>
    </row>
    <row r="292" spans="2:11" x14ac:dyDescent="0.2">
      <c r="B292" s="15" t="s">
        <v>2221</v>
      </c>
      <c r="C292" s="16" t="s">
        <v>811</v>
      </c>
      <c r="D292" s="17"/>
      <c r="E292" s="18"/>
      <c r="F292" s="15" t="s">
        <v>2220</v>
      </c>
      <c r="G292" s="15" t="s">
        <v>9</v>
      </c>
      <c r="H292" s="19">
        <v>43318</v>
      </c>
      <c r="I292" s="19">
        <v>43328</v>
      </c>
      <c r="K292" s="14">
        <f t="shared" si="4"/>
        <v>10</v>
      </c>
    </row>
    <row r="293" spans="2:11" x14ac:dyDescent="0.2">
      <c r="B293" s="15" t="s">
        <v>2222</v>
      </c>
      <c r="C293" s="16" t="s">
        <v>7</v>
      </c>
      <c r="D293" s="17"/>
      <c r="E293" s="18"/>
      <c r="F293" s="15" t="s">
        <v>2220</v>
      </c>
      <c r="G293" s="15" t="s">
        <v>9</v>
      </c>
      <c r="H293" s="19">
        <v>40290</v>
      </c>
      <c r="I293" s="19">
        <v>40303</v>
      </c>
      <c r="K293" s="14">
        <f t="shared" si="4"/>
        <v>13</v>
      </c>
    </row>
    <row r="294" spans="2:11" x14ac:dyDescent="0.2">
      <c r="B294" s="15" t="s">
        <v>2223</v>
      </c>
      <c r="C294" s="16" t="s">
        <v>51</v>
      </c>
      <c r="D294" s="17"/>
      <c r="E294" s="18"/>
      <c r="F294" s="15" t="s">
        <v>2220</v>
      </c>
      <c r="G294" s="15" t="s">
        <v>9</v>
      </c>
      <c r="H294" s="19">
        <v>43318</v>
      </c>
      <c r="I294" s="19">
        <v>43347</v>
      </c>
      <c r="K294" s="14">
        <f t="shared" si="4"/>
        <v>29</v>
      </c>
    </row>
    <row r="295" spans="2:11" x14ac:dyDescent="0.2">
      <c r="B295" s="15" t="s">
        <v>2224</v>
      </c>
      <c r="C295" s="16" t="s">
        <v>51</v>
      </c>
      <c r="D295" s="17"/>
      <c r="E295" s="18"/>
      <c r="F295" s="15" t="s">
        <v>2220</v>
      </c>
      <c r="G295" s="15" t="s">
        <v>9</v>
      </c>
      <c r="H295" s="19">
        <v>43320</v>
      </c>
      <c r="I295" s="19">
        <v>43329</v>
      </c>
      <c r="K295" s="14">
        <f t="shared" si="4"/>
        <v>9</v>
      </c>
    </row>
    <row r="296" spans="2:11" x14ac:dyDescent="0.2">
      <c r="B296" s="15" t="s">
        <v>2225</v>
      </c>
      <c r="C296" s="16" t="s">
        <v>7</v>
      </c>
      <c r="D296" s="17"/>
      <c r="E296" s="18"/>
      <c r="F296" s="15" t="s">
        <v>2220</v>
      </c>
      <c r="G296" s="15" t="s">
        <v>9</v>
      </c>
      <c r="H296" s="19">
        <v>40290</v>
      </c>
      <c r="I296" s="19">
        <v>40310</v>
      </c>
      <c r="K296" s="14">
        <f t="shared" si="4"/>
        <v>20</v>
      </c>
    </row>
    <row r="297" spans="2:11" x14ac:dyDescent="0.2">
      <c r="B297" s="15" t="s">
        <v>2226</v>
      </c>
      <c r="C297" s="16" t="s">
        <v>7</v>
      </c>
      <c r="D297" s="17"/>
      <c r="E297" s="18"/>
      <c r="F297" s="15" t="s">
        <v>2220</v>
      </c>
      <c r="G297" s="15" t="s">
        <v>9</v>
      </c>
      <c r="H297" s="19">
        <v>39427</v>
      </c>
      <c r="I297" s="19">
        <v>39449</v>
      </c>
      <c r="K297" s="14">
        <f t="shared" si="4"/>
        <v>22</v>
      </c>
    </row>
    <row r="298" spans="2:11" x14ac:dyDescent="0.2">
      <c r="B298" s="15" t="s">
        <v>2227</v>
      </c>
      <c r="C298" s="16" t="s">
        <v>7</v>
      </c>
      <c r="D298" s="17"/>
      <c r="E298" s="18"/>
      <c r="F298" s="15" t="s">
        <v>2228</v>
      </c>
      <c r="G298" s="15" t="s">
        <v>9</v>
      </c>
      <c r="H298" s="19">
        <v>40934</v>
      </c>
      <c r="I298" s="19">
        <v>40954</v>
      </c>
      <c r="K298" s="14">
        <f t="shared" si="4"/>
        <v>20</v>
      </c>
    </row>
    <row r="299" spans="2:11" x14ac:dyDescent="0.2">
      <c r="B299" s="15" t="s">
        <v>2229</v>
      </c>
      <c r="C299" s="16" t="s">
        <v>51</v>
      </c>
      <c r="D299" s="17"/>
      <c r="E299" s="18"/>
      <c r="F299" s="15" t="s">
        <v>2228</v>
      </c>
      <c r="G299" s="15" t="s">
        <v>9</v>
      </c>
      <c r="H299" s="19">
        <v>44657</v>
      </c>
      <c r="I299" s="19">
        <v>44659</v>
      </c>
      <c r="K299" s="14">
        <f t="shared" si="4"/>
        <v>2</v>
      </c>
    </row>
    <row r="300" spans="2:11" x14ac:dyDescent="0.2">
      <c r="B300" s="15" t="s">
        <v>2230</v>
      </c>
      <c r="C300" s="16" t="s">
        <v>7</v>
      </c>
      <c r="D300" s="17"/>
      <c r="E300" s="18"/>
      <c r="F300" s="15" t="s">
        <v>2228</v>
      </c>
      <c r="G300" s="15" t="s">
        <v>9</v>
      </c>
      <c r="H300" s="19">
        <v>37377</v>
      </c>
      <c r="I300" s="19">
        <v>37408</v>
      </c>
      <c r="K300" s="14">
        <f t="shared" si="4"/>
        <v>31</v>
      </c>
    </row>
    <row r="301" spans="2:11" x14ac:dyDescent="0.2">
      <c r="B301" s="15" t="s">
        <v>2231</v>
      </c>
      <c r="C301" s="16" t="s">
        <v>7</v>
      </c>
      <c r="D301" s="17"/>
      <c r="E301" s="18"/>
      <c r="F301" s="15" t="s">
        <v>2228</v>
      </c>
      <c r="G301" s="15" t="s">
        <v>9</v>
      </c>
      <c r="H301" s="19">
        <v>40142</v>
      </c>
      <c r="I301" s="19">
        <v>40156</v>
      </c>
      <c r="K301" s="14">
        <f t="shared" si="4"/>
        <v>14</v>
      </c>
    </row>
    <row r="302" spans="2:11" x14ac:dyDescent="0.2">
      <c r="B302" s="15" t="s">
        <v>2232</v>
      </c>
      <c r="C302" s="16" t="s">
        <v>7</v>
      </c>
      <c r="D302" s="17"/>
      <c r="E302" s="18"/>
      <c r="F302" s="15" t="s">
        <v>2228</v>
      </c>
      <c r="G302" s="15" t="s">
        <v>9</v>
      </c>
      <c r="H302" s="19">
        <v>40142</v>
      </c>
      <c r="I302" s="19">
        <v>40156</v>
      </c>
      <c r="K302" s="14">
        <f t="shared" si="4"/>
        <v>14</v>
      </c>
    </row>
    <row r="303" spans="2:11" x14ac:dyDescent="0.2">
      <c r="B303" s="15" t="s">
        <v>2233</v>
      </c>
      <c r="C303" s="16" t="s">
        <v>7</v>
      </c>
      <c r="D303" s="17"/>
      <c r="E303" s="18"/>
      <c r="F303" s="15" t="s">
        <v>2228</v>
      </c>
      <c r="G303" s="15" t="s">
        <v>9</v>
      </c>
      <c r="H303" s="19">
        <v>41655</v>
      </c>
      <c r="I303" s="19">
        <v>41669</v>
      </c>
      <c r="K303" s="14">
        <f t="shared" si="4"/>
        <v>14</v>
      </c>
    </row>
    <row r="304" spans="2:11" x14ac:dyDescent="0.2">
      <c r="B304" s="15" t="s">
        <v>2234</v>
      </c>
      <c r="C304" s="16" t="s">
        <v>7</v>
      </c>
      <c r="D304" s="17"/>
      <c r="E304" s="18"/>
      <c r="F304" s="15" t="s">
        <v>2228</v>
      </c>
      <c r="G304" s="15" t="s">
        <v>9</v>
      </c>
      <c r="H304" s="19">
        <v>41655</v>
      </c>
      <c r="I304" s="19">
        <v>41669</v>
      </c>
      <c r="K304" s="14">
        <f t="shared" si="4"/>
        <v>14</v>
      </c>
    </row>
    <row r="305" spans="2:11" x14ac:dyDescent="0.2">
      <c r="B305" s="15" t="s">
        <v>2235</v>
      </c>
      <c r="C305" s="16" t="s">
        <v>7</v>
      </c>
      <c r="D305" s="17"/>
      <c r="E305" s="18"/>
      <c r="F305" s="15" t="s">
        <v>2228</v>
      </c>
      <c r="G305" s="15" t="s">
        <v>9</v>
      </c>
      <c r="H305" s="19">
        <v>40151</v>
      </c>
      <c r="I305" s="19">
        <v>40164</v>
      </c>
      <c r="K305" s="14">
        <f t="shared" si="4"/>
        <v>13</v>
      </c>
    </row>
    <row r="306" spans="2:11" x14ac:dyDescent="0.2">
      <c r="B306" s="15" t="s">
        <v>2236</v>
      </c>
      <c r="C306" s="16" t="s">
        <v>7</v>
      </c>
      <c r="D306" s="17"/>
      <c r="E306" s="18"/>
      <c r="F306" s="15" t="s">
        <v>2228</v>
      </c>
      <c r="G306" s="15" t="s">
        <v>9</v>
      </c>
      <c r="H306" s="19">
        <v>41507</v>
      </c>
      <c r="I306" s="19">
        <v>41514</v>
      </c>
      <c r="K306" s="14">
        <f t="shared" si="4"/>
        <v>7</v>
      </c>
    </row>
    <row r="307" spans="2:11" x14ac:dyDescent="0.2">
      <c r="B307" s="15" t="s">
        <v>2237</v>
      </c>
      <c r="C307" s="16" t="s">
        <v>7</v>
      </c>
      <c r="D307" s="17"/>
      <c r="E307" s="18"/>
      <c r="F307" s="15" t="s">
        <v>2228</v>
      </c>
      <c r="G307" s="15" t="s">
        <v>9</v>
      </c>
      <c r="H307" s="19">
        <v>41626</v>
      </c>
      <c r="I307" s="19">
        <v>41634</v>
      </c>
      <c r="K307" s="14">
        <f t="shared" si="4"/>
        <v>8</v>
      </c>
    </row>
    <row r="308" spans="2:11" x14ac:dyDescent="0.2">
      <c r="B308" s="15" t="s">
        <v>2238</v>
      </c>
      <c r="C308" s="16" t="s">
        <v>7</v>
      </c>
      <c r="D308" s="17"/>
      <c r="E308" s="18"/>
      <c r="F308" s="15" t="s">
        <v>2228</v>
      </c>
      <c r="G308" s="15" t="s">
        <v>9</v>
      </c>
      <c r="H308" s="19">
        <v>41661</v>
      </c>
      <c r="I308" s="19">
        <v>41668</v>
      </c>
      <c r="K308" s="14">
        <f t="shared" si="4"/>
        <v>7</v>
      </c>
    </row>
    <row r="309" spans="2:11" x14ac:dyDescent="0.2">
      <c r="B309" s="15" t="s">
        <v>2239</v>
      </c>
      <c r="C309" s="16" t="s">
        <v>7</v>
      </c>
      <c r="D309" s="17"/>
      <c r="E309" s="18"/>
      <c r="F309" s="15" t="s">
        <v>2228</v>
      </c>
      <c r="G309" s="15" t="s">
        <v>9</v>
      </c>
      <c r="H309" s="19">
        <v>41773</v>
      </c>
      <c r="I309" s="19">
        <v>41781</v>
      </c>
      <c r="K309" s="14">
        <f t="shared" si="4"/>
        <v>8</v>
      </c>
    </row>
    <row r="310" spans="2:11" x14ac:dyDescent="0.2">
      <c r="B310" s="15" t="s">
        <v>2240</v>
      </c>
      <c r="C310" s="16" t="s">
        <v>7</v>
      </c>
      <c r="D310" s="17"/>
      <c r="E310" s="18"/>
      <c r="F310" s="15" t="s">
        <v>2228</v>
      </c>
      <c r="G310" s="15" t="s">
        <v>9</v>
      </c>
      <c r="H310" s="19">
        <v>41835</v>
      </c>
      <c r="I310" s="19">
        <v>41852</v>
      </c>
      <c r="K310" s="14">
        <f t="shared" si="4"/>
        <v>17</v>
      </c>
    </row>
    <row r="311" spans="2:11" x14ac:dyDescent="0.2">
      <c r="B311" s="15" t="s">
        <v>2241</v>
      </c>
      <c r="C311" s="16" t="s">
        <v>7</v>
      </c>
      <c r="D311" s="17"/>
      <c r="E311" s="18"/>
      <c r="F311" s="15" t="s">
        <v>2228</v>
      </c>
      <c r="G311" s="15" t="s">
        <v>9</v>
      </c>
      <c r="H311" s="19">
        <v>39679</v>
      </c>
      <c r="I311" s="19">
        <v>39694</v>
      </c>
      <c r="K311" s="14">
        <f t="shared" si="4"/>
        <v>15</v>
      </c>
    </row>
    <row r="312" spans="2:11" x14ac:dyDescent="0.2">
      <c r="B312" s="15" t="s">
        <v>2242</v>
      </c>
      <c r="C312" s="16" t="s">
        <v>55</v>
      </c>
      <c r="D312" s="17"/>
      <c r="E312" s="18"/>
      <c r="F312" s="15" t="s">
        <v>2228</v>
      </c>
      <c r="G312" s="15" t="s">
        <v>9</v>
      </c>
      <c r="H312" s="19">
        <v>42892</v>
      </c>
      <c r="I312" s="19">
        <v>42900</v>
      </c>
      <c r="K312" s="14">
        <f t="shared" si="4"/>
        <v>8</v>
      </c>
    </row>
    <row r="313" spans="2:11" x14ac:dyDescent="0.2">
      <c r="B313" s="15" t="s">
        <v>2243</v>
      </c>
      <c r="C313" s="16" t="s">
        <v>7</v>
      </c>
      <c r="D313" s="17"/>
      <c r="E313" s="18"/>
      <c r="F313" s="15" t="s">
        <v>2228</v>
      </c>
      <c r="G313" s="15" t="s">
        <v>9</v>
      </c>
      <c r="H313" s="19">
        <v>37748</v>
      </c>
      <c r="I313" s="19">
        <v>37763</v>
      </c>
      <c r="K313" s="14">
        <f t="shared" si="4"/>
        <v>15</v>
      </c>
    </row>
    <row r="314" spans="2:11" x14ac:dyDescent="0.2">
      <c r="B314" s="15" t="s">
        <v>2244</v>
      </c>
      <c r="C314" s="16" t="s">
        <v>7</v>
      </c>
      <c r="D314" s="17"/>
      <c r="E314" s="18"/>
      <c r="F314" s="15" t="s">
        <v>2228</v>
      </c>
      <c r="G314" s="15" t="s">
        <v>9</v>
      </c>
      <c r="H314" s="19">
        <v>37811</v>
      </c>
      <c r="I314" s="19">
        <v>37860</v>
      </c>
      <c r="K314" s="14">
        <f t="shared" si="4"/>
        <v>49</v>
      </c>
    </row>
    <row r="315" spans="2:11" x14ac:dyDescent="0.2">
      <c r="B315" s="15" t="s">
        <v>2245</v>
      </c>
      <c r="C315" s="16" t="s">
        <v>7</v>
      </c>
      <c r="D315" s="17"/>
      <c r="E315" s="18"/>
      <c r="F315" s="15" t="s">
        <v>2228</v>
      </c>
      <c r="G315" s="15" t="s">
        <v>9</v>
      </c>
      <c r="H315" s="19">
        <v>37896</v>
      </c>
      <c r="I315" s="19">
        <v>37965</v>
      </c>
      <c r="K315" s="14">
        <f t="shared" si="4"/>
        <v>69</v>
      </c>
    </row>
    <row r="316" spans="2:11" x14ac:dyDescent="0.2">
      <c r="B316" s="15" t="s">
        <v>2246</v>
      </c>
      <c r="C316" s="16" t="s">
        <v>7</v>
      </c>
      <c r="D316" s="17"/>
      <c r="E316" s="18"/>
      <c r="F316" s="15" t="s">
        <v>2247</v>
      </c>
      <c r="G316" s="15" t="s">
        <v>9</v>
      </c>
      <c r="H316" s="19">
        <v>40158</v>
      </c>
      <c r="I316" s="19">
        <v>40158</v>
      </c>
      <c r="K316" s="14">
        <f t="shared" si="4"/>
        <v>0</v>
      </c>
    </row>
    <row r="317" spans="2:11" x14ac:dyDescent="0.2">
      <c r="B317" s="15" t="s">
        <v>2248</v>
      </c>
      <c r="C317" s="16" t="s">
        <v>811</v>
      </c>
      <c r="D317" s="17"/>
      <c r="E317" s="18"/>
      <c r="F317" s="15" t="s">
        <v>2247</v>
      </c>
      <c r="G317" s="15" t="s">
        <v>9</v>
      </c>
      <c r="H317" s="19">
        <v>43319</v>
      </c>
      <c r="I317" s="19">
        <v>43328</v>
      </c>
      <c r="K317" s="14">
        <f t="shared" si="4"/>
        <v>9</v>
      </c>
    </row>
    <row r="318" spans="2:11" x14ac:dyDescent="0.2">
      <c r="B318" s="15" t="s">
        <v>2249</v>
      </c>
      <c r="C318" s="16" t="s">
        <v>7</v>
      </c>
      <c r="D318" s="17"/>
      <c r="E318" s="18"/>
      <c r="F318" s="15" t="s">
        <v>2247</v>
      </c>
      <c r="G318" s="15" t="s">
        <v>9</v>
      </c>
      <c r="H318" s="19">
        <v>40290</v>
      </c>
      <c r="I318" s="19">
        <v>40303</v>
      </c>
      <c r="K318" s="14">
        <f t="shared" si="4"/>
        <v>13</v>
      </c>
    </row>
    <row r="319" spans="2:11" x14ac:dyDescent="0.2">
      <c r="B319" s="15" t="s">
        <v>2250</v>
      </c>
      <c r="C319" s="16" t="s">
        <v>51</v>
      </c>
      <c r="D319" s="17"/>
      <c r="E319" s="18"/>
      <c r="F319" s="15" t="s">
        <v>2247</v>
      </c>
      <c r="G319" s="15" t="s">
        <v>9</v>
      </c>
      <c r="H319" s="19">
        <v>43320</v>
      </c>
      <c r="I319" s="19">
        <v>43335</v>
      </c>
      <c r="K319" s="14">
        <f t="shared" si="4"/>
        <v>15</v>
      </c>
    </row>
    <row r="320" spans="2:11" x14ac:dyDescent="0.2">
      <c r="B320" s="15" t="s">
        <v>2251</v>
      </c>
      <c r="C320" s="16" t="s">
        <v>7</v>
      </c>
      <c r="D320" s="17"/>
      <c r="E320" s="18"/>
      <c r="F320" s="15" t="s">
        <v>2252</v>
      </c>
      <c r="G320" s="15" t="s">
        <v>9</v>
      </c>
      <c r="H320" s="19">
        <v>40158</v>
      </c>
      <c r="I320" s="19">
        <v>40158</v>
      </c>
      <c r="K320" s="14">
        <f t="shared" si="4"/>
        <v>0</v>
      </c>
    </row>
    <row r="321" spans="2:11" x14ac:dyDescent="0.2">
      <c r="B321" s="15" t="s">
        <v>2253</v>
      </c>
      <c r="C321" s="16" t="s">
        <v>7</v>
      </c>
      <c r="D321" s="17"/>
      <c r="E321" s="18"/>
      <c r="F321" s="15" t="s">
        <v>2252</v>
      </c>
      <c r="G321" s="15" t="s">
        <v>9</v>
      </c>
      <c r="H321" s="19">
        <v>39455</v>
      </c>
      <c r="I321" s="19">
        <v>39469</v>
      </c>
      <c r="K321" s="14">
        <f t="shared" si="4"/>
        <v>14</v>
      </c>
    </row>
    <row r="322" spans="2:11" x14ac:dyDescent="0.2">
      <c r="B322" s="15" t="s">
        <v>2254</v>
      </c>
      <c r="C322" s="16" t="s">
        <v>51</v>
      </c>
      <c r="D322" s="17"/>
      <c r="E322" s="18"/>
      <c r="F322" s="15" t="s">
        <v>2252</v>
      </c>
      <c r="G322" s="15" t="s">
        <v>9</v>
      </c>
      <c r="H322" s="19">
        <v>44657</v>
      </c>
      <c r="I322" s="19">
        <v>44659</v>
      </c>
      <c r="K322" s="14">
        <f t="shared" si="4"/>
        <v>2</v>
      </c>
    </row>
    <row r="323" spans="2:11" x14ac:dyDescent="0.2">
      <c r="B323" s="15" t="s">
        <v>2255</v>
      </c>
      <c r="C323" s="16" t="s">
        <v>7</v>
      </c>
      <c r="D323" s="17"/>
      <c r="E323" s="18"/>
      <c r="F323" s="15" t="s">
        <v>2252</v>
      </c>
      <c r="G323" s="15" t="s">
        <v>9</v>
      </c>
      <c r="H323" s="19">
        <v>39378</v>
      </c>
      <c r="I323" s="19">
        <v>39406</v>
      </c>
      <c r="K323" s="14">
        <f t="shared" ref="K323:K386" si="5">I323-H323</f>
        <v>28</v>
      </c>
    </row>
    <row r="324" spans="2:11" x14ac:dyDescent="0.2">
      <c r="B324" s="15" t="s">
        <v>2256</v>
      </c>
      <c r="C324" s="16" t="s">
        <v>7</v>
      </c>
      <c r="D324" s="17"/>
      <c r="E324" s="18"/>
      <c r="F324" s="15" t="s">
        <v>2252</v>
      </c>
      <c r="G324" s="15" t="s">
        <v>9</v>
      </c>
      <c r="H324" s="19">
        <v>39406</v>
      </c>
      <c r="I324" s="19">
        <v>39427</v>
      </c>
      <c r="K324" s="14">
        <f t="shared" si="5"/>
        <v>21</v>
      </c>
    </row>
    <row r="325" spans="2:11" x14ac:dyDescent="0.2">
      <c r="B325" s="15" t="s">
        <v>2257</v>
      </c>
      <c r="C325" s="16" t="s">
        <v>7</v>
      </c>
      <c r="D325" s="17"/>
      <c r="E325" s="18"/>
      <c r="F325" s="15" t="s">
        <v>2252</v>
      </c>
      <c r="G325" s="15" t="s">
        <v>9</v>
      </c>
      <c r="H325" s="19">
        <v>39455</v>
      </c>
      <c r="I325" s="19">
        <v>39469</v>
      </c>
      <c r="K325" s="14">
        <f t="shared" si="5"/>
        <v>14</v>
      </c>
    </row>
    <row r="326" spans="2:11" x14ac:dyDescent="0.2">
      <c r="B326" s="15" t="s">
        <v>2258</v>
      </c>
      <c r="C326" s="16" t="s">
        <v>7</v>
      </c>
      <c r="D326" s="17"/>
      <c r="E326" s="18"/>
      <c r="F326" s="15" t="s">
        <v>2252</v>
      </c>
      <c r="G326" s="15" t="s">
        <v>9</v>
      </c>
      <c r="H326" s="19">
        <v>40511</v>
      </c>
      <c r="I326" s="19">
        <v>40519</v>
      </c>
      <c r="K326" s="14">
        <f t="shared" si="5"/>
        <v>8</v>
      </c>
    </row>
    <row r="327" spans="2:11" x14ac:dyDescent="0.2">
      <c r="B327" s="15" t="s">
        <v>2259</v>
      </c>
      <c r="C327" s="16" t="s">
        <v>7</v>
      </c>
      <c r="D327" s="17"/>
      <c r="E327" s="18"/>
      <c r="F327" s="15" t="s">
        <v>2252</v>
      </c>
      <c r="G327" s="15" t="s">
        <v>9</v>
      </c>
      <c r="H327" s="19">
        <v>40142</v>
      </c>
      <c r="I327" s="19">
        <v>40156</v>
      </c>
      <c r="K327" s="14">
        <f t="shared" si="5"/>
        <v>14</v>
      </c>
    </row>
    <row r="328" spans="2:11" x14ac:dyDescent="0.2">
      <c r="B328" s="15" t="s">
        <v>2260</v>
      </c>
      <c r="C328" s="16" t="s">
        <v>7</v>
      </c>
      <c r="D328" s="17"/>
      <c r="E328" s="18"/>
      <c r="F328" s="15" t="s">
        <v>2252</v>
      </c>
      <c r="G328" s="15" t="s">
        <v>9</v>
      </c>
      <c r="H328" s="19">
        <v>40142</v>
      </c>
      <c r="I328" s="19">
        <v>40156</v>
      </c>
      <c r="K328" s="14">
        <f t="shared" si="5"/>
        <v>14</v>
      </c>
    </row>
    <row r="329" spans="2:11" x14ac:dyDescent="0.2">
      <c r="B329" s="15" t="s">
        <v>2261</v>
      </c>
      <c r="C329" s="16" t="s">
        <v>7</v>
      </c>
      <c r="D329" s="17"/>
      <c r="E329" s="18"/>
      <c r="F329" s="15" t="s">
        <v>2252</v>
      </c>
      <c r="G329" s="15" t="s">
        <v>9</v>
      </c>
      <c r="H329" s="19">
        <v>41655</v>
      </c>
      <c r="I329" s="19">
        <v>41669</v>
      </c>
      <c r="K329" s="14">
        <f t="shared" si="5"/>
        <v>14</v>
      </c>
    </row>
    <row r="330" spans="2:11" x14ac:dyDescent="0.2">
      <c r="B330" s="15" t="s">
        <v>2262</v>
      </c>
      <c r="C330" s="16" t="s">
        <v>7</v>
      </c>
      <c r="D330" s="17"/>
      <c r="E330" s="18"/>
      <c r="F330" s="15" t="s">
        <v>2252</v>
      </c>
      <c r="G330" s="15" t="s">
        <v>9</v>
      </c>
      <c r="H330" s="19">
        <v>41655</v>
      </c>
      <c r="I330" s="19">
        <v>41669</v>
      </c>
      <c r="K330" s="14">
        <f t="shared" si="5"/>
        <v>14</v>
      </c>
    </row>
    <row r="331" spans="2:11" x14ac:dyDescent="0.2">
      <c r="B331" s="15" t="s">
        <v>2263</v>
      </c>
      <c r="C331" s="16" t="s">
        <v>7</v>
      </c>
      <c r="D331" s="17"/>
      <c r="E331" s="18"/>
      <c r="F331" s="15" t="s">
        <v>2252</v>
      </c>
      <c r="G331" s="15" t="s">
        <v>9</v>
      </c>
      <c r="H331" s="19">
        <v>37839</v>
      </c>
      <c r="I331" s="19">
        <v>37860</v>
      </c>
      <c r="K331" s="14">
        <f t="shared" si="5"/>
        <v>21</v>
      </c>
    </row>
    <row r="332" spans="2:11" x14ac:dyDescent="0.2">
      <c r="B332" s="15" t="s">
        <v>2264</v>
      </c>
      <c r="C332" s="16" t="s">
        <v>7</v>
      </c>
      <c r="D332" s="17"/>
      <c r="E332" s="18"/>
      <c r="F332" s="15" t="s">
        <v>2252</v>
      </c>
      <c r="G332" s="15" t="s">
        <v>9</v>
      </c>
      <c r="H332" s="19">
        <v>40562</v>
      </c>
      <c r="I332" s="19">
        <v>40570</v>
      </c>
      <c r="K332" s="14">
        <f t="shared" si="5"/>
        <v>8</v>
      </c>
    </row>
    <row r="333" spans="2:11" x14ac:dyDescent="0.2">
      <c r="B333" s="15" t="s">
        <v>2265</v>
      </c>
      <c r="C333" s="16" t="s">
        <v>170</v>
      </c>
      <c r="D333" s="17"/>
      <c r="E333" s="18"/>
      <c r="F333" s="15" t="s">
        <v>2252</v>
      </c>
      <c r="G333" s="15" t="s">
        <v>9</v>
      </c>
      <c r="H333" s="19">
        <v>43488</v>
      </c>
      <c r="I333" s="19">
        <v>43527</v>
      </c>
      <c r="K333" s="14">
        <f t="shared" si="5"/>
        <v>39</v>
      </c>
    </row>
    <row r="334" spans="2:11" x14ac:dyDescent="0.2">
      <c r="B334" s="15" t="s">
        <v>2266</v>
      </c>
      <c r="C334" s="16" t="s">
        <v>24</v>
      </c>
      <c r="D334" s="17"/>
      <c r="E334" s="18"/>
      <c r="F334" s="15" t="s">
        <v>2252</v>
      </c>
      <c r="G334" s="15" t="s">
        <v>9</v>
      </c>
      <c r="H334" s="19">
        <v>39287</v>
      </c>
      <c r="I334" s="19">
        <v>39357</v>
      </c>
      <c r="K334" s="14">
        <f t="shared" si="5"/>
        <v>70</v>
      </c>
    </row>
    <row r="335" spans="2:11" x14ac:dyDescent="0.2">
      <c r="B335" s="15" t="s">
        <v>2267</v>
      </c>
      <c r="C335" s="16" t="s">
        <v>55</v>
      </c>
      <c r="D335" s="17"/>
      <c r="E335" s="18"/>
      <c r="F335" s="15" t="s">
        <v>2252</v>
      </c>
      <c r="G335" s="15" t="s">
        <v>9</v>
      </c>
      <c r="H335" s="19">
        <v>44621</v>
      </c>
      <c r="I335" s="19">
        <v>44626</v>
      </c>
      <c r="K335" s="14">
        <f t="shared" si="5"/>
        <v>5</v>
      </c>
    </row>
    <row r="336" spans="2:11" x14ac:dyDescent="0.2">
      <c r="B336" s="15" t="s">
        <v>2268</v>
      </c>
      <c r="C336" s="16" t="s">
        <v>7</v>
      </c>
      <c r="D336" s="17"/>
      <c r="E336" s="18"/>
      <c r="F336" s="15" t="s">
        <v>2252</v>
      </c>
      <c r="G336" s="15" t="s">
        <v>9</v>
      </c>
      <c r="H336" s="19">
        <v>37788</v>
      </c>
      <c r="I336" s="19">
        <v>37809</v>
      </c>
      <c r="K336" s="14">
        <f t="shared" si="5"/>
        <v>21</v>
      </c>
    </row>
    <row r="337" spans="2:11" x14ac:dyDescent="0.2">
      <c r="B337" s="15" t="s">
        <v>2269</v>
      </c>
      <c r="C337" s="16" t="s">
        <v>7</v>
      </c>
      <c r="D337" s="17"/>
      <c r="E337" s="18"/>
      <c r="F337" s="15" t="s">
        <v>2252</v>
      </c>
      <c r="G337" s="15" t="s">
        <v>9</v>
      </c>
      <c r="H337" s="19">
        <v>37811</v>
      </c>
      <c r="I337" s="19">
        <v>37839</v>
      </c>
      <c r="K337" s="14">
        <f t="shared" si="5"/>
        <v>28</v>
      </c>
    </row>
    <row r="338" spans="2:11" x14ac:dyDescent="0.2">
      <c r="B338" s="15" t="s">
        <v>2270</v>
      </c>
      <c r="C338" s="16" t="s">
        <v>7</v>
      </c>
      <c r="D338" s="17"/>
      <c r="E338" s="18"/>
      <c r="F338" s="15" t="s">
        <v>2271</v>
      </c>
      <c r="G338" s="15" t="s">
        <v>9</v>
      </c>
      <c r="H338" s="19">
        <v>40158</v>
      </c>
      <c r="I338" s="19">
        <v>40158</v>
      </c>
      <c r="K338" s="14">
        <f t="shared" si="5"/>
        <v>0</v>
      </c>
    </row>
    <row r="339" spans="2:11" x14ac:dyDescent="0.2">
      <c r="B339" s="15" t="s">
        <v>2272</v>
      </c>
      <c r="C339" s="16" t="s">
        <v>7</v>
      </c>
      <c r="D339" s="17"/>
      <c r="E339" s="18"/>
      <c r="F339" s="15" t="s">
        <v>2271</v>
      </c>
      <c r="G339" s="15" t="s">
        <v>9</v>
      </c>
      <c r="H339" s="19">
        <v>39498</v>
      </c>
      <c r="I339" s="19">
        <v>39518</v>
      </c>
      <c r="K339" s="14">
        <f t="shared" si="5"/>
        <v>20</v>
      </c>
    </row>
    <row r="340" spans="2:11" x14ac:dyDescent="0.2">
      <c r="B340" s="15" t="s">
        <v>2273</v>
      </c>
      <c r="C340" s="16" t="s">
        <v>51</v>
      </c>
      <c r="D340" s="17"/>
      <c r="E340" s="18"/>
      <c r="F340" s="15" t="s">
        <v>2274</v>
      </c>
      <c r="G340" s="15" t="s">
        <v>9</v>
      </c>
      <c r="H340" s="19">
        <v>44657</v>
      </c>
      <c r="I340" s="19">
        <v>44659</v>
      </c>
      <c r="K340" s="14">
        <f t="shared" si="5"/>
        <v>2</v>
      </c>
    </row>
    <row r="341" spans="2:11" x14ac:dyDescent="0.2">
      <c r="B341" s="15" t="s">
        <v>2275</v>
      </c>
      <c r="C341" s="16" t="s">
        <v>7</v>
      </c>
      <c r="D341" s="17"/>
      <c r="E341" s="18"/>
      <c r="F341" s="15" t="s">
        <v>2274</v>
      </c>
      <c r="G341" s="15" t="s">
        <v>9</v>
      </c>
      <c r="H341" s="19">
        <v>37377</v>
      </c>
      <c r="I341" s="19">
        <v>37431</v>
      </c>
      <c r="K341" s="14">
        <f t="shared" si="5"/>
        <v>54</v>
      </c>
    </row>
    <row r="342" spans="2:11" x14ac:dyDescent="0.2">
      <c r="B342" s="15" t="s">
        <v>2276</v>
      </c>
      <c r="C342" s="16" t="s">
        <v>7</v>
      </c>
      <c r="D342" s="17"/>
      <c r="E342" s="18"/>
      <c r="F342" s="15" t="s">
        <v>2274</v>
      </c>
      <c r="G342" s="15" t="s">
        <v>9</v>
      </c>
      <c r="H342" s="19">
        <v>40142</v>
      </c>
      <c r="I342" s="19">
        <v>40156</v>
      </c>
      <c r="K342" s="14">
        <f t="shared" si="5"/>
        <v>14</v>
      </c>
    </row>
    <row r="343" spans="2:11" x14ac:dyDescent="0.2">
      <c r="B343" s="15" t="s">
        <v>2277</v>
      </c>
      <c r="C343" s="16" t="s">
        <v>7</v>
      </c>
      <c r="D343" s="17"/>
      <c r="E343" s="18"/>
      <c r="F343" s="15" t="s">
        <v>2274</v>
      </c>
      <c r="G343" s="15" t="s">
        <v>9</v>
      </c>
      <c r="H343" s="19">
        <v>40142</v>
      </c>
      <c r="I343" s="19">
        <v>40156</v>
      </c>
      <c r="K343" s="14">
        <f t="shared" si="5"/>
        <v>14</v>
      </c>
    </row>
    <row r="344" spans="2:11" x14ac:dyDescent="0.2">
      <c r="B344" s="15" t="s">
        <v>2278</v>
      </c>
      <c r="C344" s="16" t="s">
        <v>7</v>
      </c>
      <c r="D344" s="17"/>
      <c r="E344" s="18"/>
      <c r="F344" s="15" t="s">
        <v>2274</v>
      </c>
      <c r="G344" s="15" t="s">
        <v>9</v>
      </c>
      <c r="H344" s="19">
        <v>41655</v>
      </c>
      <c r="I344" s="19">
        <v>41669</v>
      </c>
      <c r="K344" s="14">
        <f t="shared" si="5"/>
        <v>14</v>
      </c>
    </row>
    <row r="345" spans="2:11" x14ac:dyDescent="0.2">
      <c r="B345" s="15" t="s">
        <v>2279</v>
      </c>
      <c r="C345" s="16" t="s">
        <v>7</v>
      </c>
      <c r="D345" s="17"/>
      <c r="E345" s="18"/>
      <c r="F345" s="15" t="s">
        <v>2274</v>
      </c>
      <c r="G345" s="15" t="s">
        <v>9</v>
      </c>
      <c r="H345" s="19">
        <v>41655</v>
      </c>
      <c r="I345" s="19">
        <v>41669</v>
      </c>
      <c r="K345" s="14">
        <f t="shared" si="5"/>
        <v>14</v>
      </c>
    </row>
    <row r="346" spans="2:11" x14ac:dyDescent="0.2">
      <c r="B346" s="15" t="s">
        <v>2280</v>
      </c>
      <c r="C346" s="16" t="s">
        <v>7</v>
      </c>
      <c r="D346" s="17"/>
      <c r="E346" s="18"/>
      <c r="F346" s="15" t="s">
        <v>2274</v>
      </c>
      <c r="G346" s="15" t="s">
        <v>9</v>
      </c>
      <c r="H346" s="19">
        <v>39275</v>
      </c>
      <c r="I346" s="19">
        <v>39289</v>
      </c>
      <c r="K346" s="14">
        <f t="shared" si="5"/>
        <v>14</v>
      </c>
    </row>
    <row r="347" spans="2:11" x14ac:dyDescent="0.2">
      <c r="B347" s="15" t="s">
        <v>2281</v>
      </c>
      <c r="C347" s="16" t="s">
        <v>7</v>
      </c>
      <c r="D347" s="17"/>
      <c r="E347" s="18"/>
      <c r="F347" s="15" t="s">
        <v>2274</v>
      </c>
      <c r="G347" s="15" t="s">
        <v>9</v>
      </c>
      <c r="H347" s="19">
        <v>39455</v>
      </c>
      <c r="I347" s="19">
        <v>39469</v>
      </c>
      <c r="K347" s="14">
        <f t="shared" si="5"/>
        <v>14</v>
      </c>
    </row>
    <row r="348" spans="2:11" x14ac:dyDescent="0.2">
      <c r="B348" s="15" t="s">
        <v>2282</v>
      </c>
      <c r="C348" s="16" t="s">
        <v>7</v>
      </c>
      <c r="D348" s="17"/>
      <c r="E348" s="18"/>
      <c r="F348" s="15" t="s">
        <v>2274</v>
      </c>
      <c r="G348" s="15" t="s">
        <v>9</v>
      </c>
      <c r="H348" s="19">
        <v>39455</v>
      </c>
      <c r="I348" s="19">
        <v>39469</v>
      </c>
      <c r="K348" s="14">
        <f t="shared" si="5"/>
        <v>14</v>
      </c>
    </row>
    <row r="349" spans="2:11" x14ac:dyDescent="0.2">
      <c r="B349" s="15" t="s">
        <v>2283</v>
      </c>
      <c r="C349" s="16" t="s">
        <v>7</v>
      </c>
      <c r="D349" s="17"/>
      <c r="E349" s="18"/>
      <c r="F349" s="15" t="s">
        <v>2274</v>
      </c>
      <c r="G349" s="15" t="s">
        <v>9</v>
      </c>
      <c r="H349" s="19">
        <v>39764</v>
      </c>
      <c r="I349" s="19">
        <v>39799</v>
      </c>
      <c r="K349" s="14">
        <f t="shared" si="5"/>
        <v>35</v>
      </c>
    </row>
    <row r="350" spans="2:11" x14ac:dyDescent="0.2">
      <c r="B350" s="15" t="s">
        <v>2284</v>
      </c>
      <c r="C350" s="16" t="s">
        <v>55</v>
      </c>
      <c r="D350" s="17"/>
      <c r="E350" s="18"/>
      <c r="F350" s="15" t="s">
        <v>2274</v>
      </c>
      <c r="G350" s="15" t="s">
        <v>9</v>
      </c>
      <c r="H350" s="19">
        <v>42822</v>
      </c>
      <c r="I350" s="19">
        <v>42829</v>
      </c>
      <c r="K350" s="14">
        <f t="shared" si="5"/>
        <v>7</v>
      </c>
    </row>
    <row r="351" spans="2:11" x14ac:dyDescent="0.2">
      <c r="B351" s="15" t="s">
        <v>2285</v>
      </c>
      <c r="C351" s="16" t="s">
        <v>55</v>
      </c>
      <c r="D351" s="17"/>
      <c r="E351" s="18"/>
      <c r="F351" s="15" t="s">
        <v>2274</v>
      </c>
      <c r="G351" s="15" t="s">
        <v>9</v>
      </c>
      <c r="H351" s="19">
        <v>42843</v>
      </c>
      <c r="I351" s="19">
        <v>42851</v>
      </c>
      <c r="K351" s="14">
        <f t="shared" si="5"/>
        <v>8</v>
      </c>
    </row>
    <row r="352" spans="2:11" x14ac:dyDescent="0.2">
      <c r="B352" s="15" t="s">
        <v>2286</v>
      </c>
      <c r="C352" s="16" t="s">
        <v>7</v>
      </c>
      <c r="D352" s="17"/>
      <c r="E352" s="18"/>
      <c r="F352" s="15" t="s">
        <v>2274</v>
      </c>
      <c r="G352" s="15" t="s">
        <v>9</v>
      </c>
      <c r="H352" s="19">
        <v>37462</v>
      </c>
      <c r="I352" s="19">
        <v>37483</v>
      </c>
      <c r="K352" s="14">
        <f t="shared" si="5"/>
        <v>21</v>
      </c>
    </row>
    <row r="353" spans="2:11" x14ac:dyDescent="0.2">
      <c r="B353" s="15" t="s">
        <v>2287</v>
      </c>
      <c r="C353" s="16" t="s">
        <v>7</v>
      </c>
      <c r="D353" s="17"/>
      <c r="E353" s="18"/>
      <c r="F353" s="15" t="s">
        <v>2274</v>
      </c>
      <c r="G353" s="15" t="s">
        <v>9</v>
      </c>
      <c r="H353" s="19">
        <v>37546</v>
      </c>
      <c r="I353" s="19">
        <v>38672</v>
      </c>
      <c r="K353" s="14">
        <f t="shared" si="5"/>
        <v>1126</v>
      </c>
    </row>
    <row r="354" spans="2:11" x14ac:dyDescent="0.2">
      <c r="B354" s="15" t="s">
        <v>2288</v>
      </c>
      <c r="C354" s="16" t="s">
        <v>7</v>
      </c>
      <c r="D354" s="17"/>
      <c r="E354" s="18"/>
      <c r="F354" s="15" t="s">
        <v>2274</v>
      </c>
      <c r="G354" s="15" t="s">
        <v>9</v>
      </c>
      <c r="H354" s="19">
        <v>37748</v>
      </c>
      <c r="I354" s="19">
        <v>37763</v>
      </c>
      <c r="K354" s="14">
        <f t="shared" si="5"/>
        <v>15</v>
      </c>
    </row>
    <row r="355" spans="2:11" x14ac:dyDescent="0.2">
      <c r="B355" s="15" t="s">
        <v>2289</v>
      </c>
      <c r="C355" s="16" t="s">
        <v>7</v>
      </c>
      <c r="D355" s="17"/>
      <c r="E355" s="18"/>
      <c r="F355" s="15" t="s">
        <v>2274</v>
      </c>
      <c r="G355" s="15" t="s">
        <v>9</v>
      </c>
      <c r="H355" s="19">
        <v>37796</v>
      </c>
      <c r="I355" s="19">
        <v>37818</v>
      </c>
      <c r="K355" s="14">
        <f t="shared" si="5"/>
        <v>22</v>
      </c>
    </row>
    <row r="356" spans="2:11" x14ac:dyDescent="0.2">
      <c r="B356" s="15" t="s">
        <v>2290</v>
      </c>
      <c r="C356" s="16" t="s">
        <v>7</v>
      </c>
      <c r="D356" s="17"/>
      <c r="E356" s="18"/>
      <c r="F356" s="15" t="s">
        <v>2274</v>
      </c>
      <c r="G356" s="15" t="s">
        <v>9</v>
      </c>
      <c r="H356" s="19">
        <v>37839</v>
      </c>
      <c r="I356" s="19">
        <v>37896</v>
      </c>
      <c r="K356" s="14">
        <f t="shared" si="5"/>
        <v>57</v>
      </c>
    </row>
    <row r="357" spans="2:11" x14ac:dyDescent="0.2">
      <c r="B357" s="15" t="s">
        <v>2291</v>
      </c>
      <c r="C357" s="16" t="s">
        <v>7</v>
      </c>
      <c r="D357" s="17"/>
      <c r="E357" s="18"/>
      <c r="F357" s="15" t="s">
        <v>2274</v>
      </c>
      <c r="G357" s="15" t="s">
        <v>9</v>
      </c>
      <c r="H357" s="19">
        <v>37915</v>
      </c>
      <c r="I357" s="19">
        <v>37965</v>
      </c>
      <c r="K357" s="14">
        <f t="shared" si="5"/>
        <v>50</v>
      </c>
    </row>
    <row r="358" spans="2:11" x14ac:dyDescent="0.2">
      <c r="B358" s="15" t="s">
        <v>2292</v>
      </c>
      <c r="C358" s="16" t="s">
        <v>7</v>
      </c>
      <c r="D358" s="17"/>
      <c r="E358" s="18"/>
      <c r="F358" s="15" t="s">
        <v>2293</v>
      </c>
      <c r="G358" s="15" t="s">
        <v>9</v>
      </c>
      <c r="H358" s="19">
        <v>40385</v>
      </c>
      <c r="I358" s="19">
        <v>40399</v>
      </c>
      <c r="K358" s="14">
        <f t="shared" si="5"/>
        <v>14</v>
      </c>
    </row>
    <row r="359" spans="2:11" x14ac:dyDescent="0.2">
      <c r="B359" s="15" t="s">
        <v>2294</v>
      </c>
      <c r="C359" s="16" t="s">
        <v>7</v>
      </c>
      <c r="D359" s="17"/>
      <c r="E359" s="18"/>
      <c r="F359" s="15" t="s">
        <v>2293</v>
      </c>
      <c r="G359" s="15" t="s">
        <v>9</v>
      </c>
      <c r="H359" s="19">
        <v>39357</v>
      </c>
      <c r="I359" s="19">
        <v>39371</v>
      </c>
      <c r="K359" s="14">
        <f t="shared" si="5"/>
        <v>14</v>
      </c>
    </row>
    <row r="360" spans="2:11" x14ac:dyDescent="0.2">
      <c r="B360" s="15" t="s">
        <v>2295</v>
      </c>
      <c r="C360" s="16" t="s">
        <v>7</v>
      </c>
      <c r="D360" s="17"/>
      <c r="E360" s="18"/>
      <c r="F360" s="15" t="s">
        <v>2293</v>
      </c>
      <c r="G360" s="15" t="s">
        <v>9</v>
      </c>
      <c r="H360" s="19">
        <v>37377</v>
      </c>
      <c r="I360" s="19">
        <v>37516</v>
      </c>
      <c r="K360" s="14">
        <f t="shared" si="5"/>
        <v>139</v>
      </c>
    </row>
    <row r="361" spans="2:11" x14ac:dyDescent="0.2">
      <c r="B361" s="15" t="s">
        <v>2296</v>
      </c>
      <c r="C361" s="16" t="s">
        <v>99</v>
      </c>
      <c r="D361" s="17"/>
      <c r="E361" s="18"/>
      <c r="F361" s="15" t="s">
        <v>2293</v>
      </c>
      <c r="G361" s="15" t="s">
        <v>9</v>
      </c>
      <c r="H361" s="19">
        <v>43049</v>
      </c>
      <c r="I361" s="19">
        <v>43172</v>
      </c>
      <c r="K361" s="14">
        <f t="shared" si="5"/>
        <v>123</v>
      </c>
    </row>
    <row r="362" spans="2:11" x14ac:dyDescent="0.2">
      <c r="B362" s="15" t="s">
        <v>2297</v>
      </c>
      <c r="C362" s="16" t="s">
        <v>7</v>
      </c>
      <c r="D362" s="17"/>
      <c r="E362" s="18"/>
      <c r="F362" s="15" t="s">
        <v>2293</v>
      </c>
      <c r="G362" s="15" t="s">
        <v>9</v>
      </c>
      <c r="H362" s="19">
        <v>39735</v>
      </c>
      <c r="I362" s="19">
        <v>39758</v>
      </c>
      <c r="K362" s="14">
        <f t="shared" si="5"/>
        <v>23</v>
      </c>
    </row>
    <row r="363" spans="2:11" x14ac:dyDescent="0.2">
      <c r="B363" s="15" t="s">
        <v>2298</v>
      </c>
      <c r="C363" s="16" t="s">
        <v>7</v>
      </c>
      <c r="D363" s="17"/>
      <c r="E363" s="18"/>
      <c r="F363" s="15" t="s">
        <v>2293</v>
      </c>
      <c r="G363" s="15" t="s">
        <v>9</v>
      </c>
      <c r="H363" s="19">
        <v>40199</v>
      </c>
      <c r="I363" s="19">
        <v>40217</v>
      </c>
      <c r="K363" s="14">
        <f t="shared" si="5"/>
        <v>18</v>
      </c>
    </row>
    <row r="364" spans="2:11" x14ac:dyDescent="0.2">
      <c r="B364" s="15" t="s">
        <v>2299</v>
      </c>
      <c r="C364" s="16" t="s">
        <v>7</v>
      </c>
      <c r="D364" s="17"/>
      <c r="E364" s="18"/>
      <c r="F364" s="15" t="s">
        <v>2293</v>
      </c>
      <c r="G364" s="15" t="s">
        <v>9</v>
      </c>
      <c r="H364" s="19">
        <v>37446</v>
      </c>
      <c r="I364" s="19">
        <v>37518</v>
      </c>
      <c r="K364" s="14">
        <f t="shared" si="5"/>
        <v>72</v>
      </c>
    </row>
    <row r="365" spans="2:11" x14ac:dyDescent="0.2">
      <c r="B365" s="15" t="s">
        <v>2300</v>
      </c>
      <c r="C365" s="16" t="s">
        <v>7</v>
      </c>
      <c r="D365" s="17"/>
      <c r="E365" s="18"/>
      <c r="F365" s="15" t="s">
        <v>2293</v>
      </c>
      <c r="G365" s="15" t="s">
        <v>9</v>
      </c>
      <c r="H365" s="19">
        <v>37811</v>
      </c>
      <c r="I365" s="19">
        <v>37839</v>
      </c>
      <c r="K365" s="14">
        <f t="shared" si="5"/>
        <v>28</v>
      </c>
    </row>
    <row r="366" spans="2:11" x14ac:dyDescent="0.2">
      <c r="B366" s="15" t="s">
        <v>2301</v>
      </c>
      <c r="C366" s="16" t="s">
        <v>51</v>
      </c>
      <c r="D366" s="17"/>
      <c r="E366" s="18"/>
      <c r="F366" s="15" t="s">
        <v>2302</v>
      </c>
      <c r="G366" s="15" t="s">
        <v>9</v>
      </c>
      <c r="H366" s="19">
        <v>42829</v>
      </c>
      <c r="I366" s="19">
        <v>42837</v>
      </c>
      <c r="K366" s="14">
        <f t="shared" si="5"/>
        <v>8</v>
      </c>
    </row>
    <row r="367" spans="2:11" x14ac:dyDescent="0.2">
      <c r="B367" s="15" t="s">
        <v>2303</v>
      </c>
      <c r="C367" s="16" t="s">
        <v>51</v>
      </c>
      <c r="D367" s="17"/>
      <c r="E367" s="18"/>
      <c r="F367" s="15" t="s">
        <v>2302</v>
      </c>
      <c r="G367" s="15" t="s">
        <v>9</v>
      </c>
      <c r="H367" s="19">
        <v>43318</v>
      </c>
      <c r="I367" s="19">
        <v>43335</v>
      </c>
      <c r="K367" s="14">
        <f t="shared" si="5"/>
        <v>17</v>
      </c>
    </row>
    <row r="368" spans="2:11" x14ac:dyDescent="0.2">
      <c r="B368" s="15" t="s">
        <v>2304</v>
      </c>
      <c r="C368" s="16" t="s">
        <v>51</v>
      </c>
      <c r="D368" s="17"/>
      <c r="E368" s="18"/>
      <c r="F368" s="15" t="s">
        <v>2302</v>
      </c>
      <c r="G368" s="15" t="s">
        <v>9</v>
      </c>
      <c r="H368" s="19">
        <v>44657</v>
      </c>
      <c r="I368" s="19">
        <v>44659</v>
      </c>
      <c r="K368" s="14">
        <f t="shared" si="5"/>
        <v>2</v>
      </c>
    </row>
    <row r="369" spans="2:11" x14ac:dyDescent="0.2">
      <c r="B369" s="15" t="s">
        <v>2305</v>
      </c>
      <c r="C369" s="16" t="s">
        <v>7</v>
      </c>
      <c r="D369" s="17"/>
      <c r="E369" s="18"/>
      <c r="F369" s="15" t="s">
        <v>2302</v>
      </c>
      <c r="G369" s="15" t="s">
        <v>9</v>
      </c>
      <c r="H369" s="19">
        <v>37377</v>
      </c>
      <c r="I369" s="19">
        <v>37408</v>
      </c>
      <c r="K369" s="14">
        <f t="shared" si="5"/>
        <v>31</v>
      </c>
    </row>
    <row r="370" spans="2:11" x14ac:dyDescent="0.2">
      <c r="B370" s="15" t="s">
        <v>2306</v>
      </c>
      <c r="C370" s="16" t="s">
        <v>1106</v>
      </c>
      <c r="D370" s="17"/>
      <c r="E370" s="18"/>
      <c r="F370" s="15" t="s">
        <v>2302</v>
      </c>
      <c r="G370" s="15" t="s">
        <v>9</v>
      </c>
      <c r="H370" s="19">
        <v>43431</v>
      </c>
      <c r="I370" s="19">
        <v>43448</v>
      </c>
      <c r="K370" s="14">
        <f t="shared" si="5"/>
        <v>17</v>
      </c>
    </row>
    <row r="371" spans="2:11" x14ac:dyDescent="0.2">
      <c r="B371" s="15" t="s">
        <v>2307</v>
      </c>
      <c r="C371" s="16" t="s">
        <v>7</v>
      </c>
      <c r="D371" s="17"/>
      <c r="E371" s="18"/>
      <c r="F371" s="15" t="s">
        <v>2302</v>
      </c>
      <c r="G371" s="15" t="s">
        <v>9</v>
      </c>
      <c r="H371" s="19">
        <v>40142</v>
      </c>
      <c r="I371" s="19">
        <v>40156</v>
      </c>
      <c r="K371" s="14">
        <f t="shared" si="5"/>
        <v>14</v>
      </c>
    </row>
    <row r="372" spans="2:11" x14ac:dyDescent="0.2">
      <c r="B372" s="15" t="s">
        <v>2308</v>
      </c>
      <c r="C372" s="16" t="s">
        <v>7</v>
      </c>
      <c r="D372" s="17"/>
      <c r="E372" s="18"/>
      <c r="F372" s="15" t="s">
        <v>2302</v>
      </c>
      <c r="G372" s="15" t="s">
        <v>9</v>
      </c>
      <c r="H372" s="19">
        <v>40142</v>
      </c>
      <c r="I372" s="19">
        <v>40156</v>
      </c>
      <c r="K372" s="14">
        <f t="shared" si="5"/>
        <v>14</v>
      </c>
    </row>
    <row r="373" spans="2:11" x14ac:dyDescent="0.2">
      <c r="B373" s="15" t="s">
        <v>2309</v>
      </c>
      <c r="C373" s="16" t="s">
        <v>7</v>
      </c>
      <c r="D373" s="17"/>
      <c r="E373" s="18"/>
      <c r="F373" s="15" t="s">
        <v>2302</v>
      </c>
      <c r="G373" s="15" t="s">
        <v>9</v>
      </c>
      <c r="H373" s="19">
        <v>41655</v>
      </c>
      <c r="I373" s="19">
        <v>41669</v>
      </c>
      <c r="K373" s="14">
        <f t="shared" si="5"/>
        <v>14</v>
      </c>
    </row>
    <row r="374" spans="2:11" x14ac:dyDescent="0.2">
      <c r="B374" s="15" t="s">
        <v>2310</v>
      </c>
      <c r="C374" s="16" t="s">
        <v>7</v>
      </c>
      <c r="D374" s="17"/>
      <c r="E374" s="18"/>
      <c r="F374" s="15" t="s">
        <v>2302</v>
      </c>
      <c r="G374" s="15" t="s">
        <v>9</v>
      </c>
      <c r="H374" s="19">
        <v>41655</v>
      </c>
      <c r="I374" s="19">
        <v>41669</v>
      </c>
      <c r="K374" s="14">
        <f t="shared" si="5"/>
        <v>14</v>
      </c>
    </row>
    <row r="375" spans="2:11" x14ac:dyDescent="0.2">
      <c r="B375" s="15" t="s">
        <v>2311</v>
      </c>
      <c r="C375" s="16" t="s">
        <v>7</v>
      </c>
      <c r="D375" s="17"/>
      <c r="E375" s="18"/>
      <c r="F375" s="15" t="s">
        <v>2302</v>
      </c>
      <c r="G375" s="15" t="s">
        <v>9</v>
      </c>
      <c r="H375" s="19">
        <v>39617</v>
      </c>
      <c r="I375" s="19">
        <v>39630</v>
      </c>
      <c r="K375" s="14">
        <f t="shared" si="5"/>
        <v>13</v>
      </c>
    </row>
    <row r="376" spans="2:11" x14ac:dyDescent="0.2">
      <c r="B376" s="15" t="s">
        <v>2312</v>
      </c>
      <c r="C376" s="16" t="s">
        <v>7</v>
      </c>
      <c r="D376" s="17"/>
      <c r="E376" s="18"/>
      <c r="F376" s="15" t="s">
        <v>2302</v>
      </c>
      <c r="G376" s="15" t="s">
        <v>9</v>
      </c>
      <c r="H376" s="19">
        <v>39357</v>
      </c>
      <c r="I376" s="19">
        <v>39371</v>
      </c>
      <c r="K376" s="14">
        <f t="shared" si="5"/>
        <v>14</v>
      </c>
    </row>
    <row r="377" spans="2:11" x14ac:dyDescent="0.2">
      <c r="B377" s="15" t="s">
        <v>2313</v>
      </c>
      <c r="C377" s="16" t="s">
        <v>7</v>
      </c>
      <c r="D377" s="17"/>
      <c r="E377" s="18"/>
      <c r="F377" s="15" t="s">
        <v>2302</v>
      </c>
      <c r="G377" s="15" t="s">
        <v>9</v>
      </c>
      <c r="H377" s="19">
        <v>39764</v>
      </c>
      <c r="I377" s="19">
        <v>39799</v>
      </c>
      <c r="K377" s="14">
        <f t="shared" si="5"/>
        <v>35</v>
      </c>
    </row>
    <row r="378" spans="2:11" x14ac:dyDescent="0.2">
      <c r="B378" s="15" t="s">
        <v>2314</v>
      </c>
      <c r="C378" s="16" t="s">
        <v>7</v>
      </c>
      <c r="D378" s="17"/>
      <c r="E378" s="18"/>
      <c r="F378" s="15" t="s">
        <v>2302</v>
      </c>
      <c r="G378" s="15" t="s">
        <v>9</v>
      </c>
      <c r="H378" s="19">
        <v>40198</v>
      </c>
      <c r="I378" s="19">
        <v>40217</v>
      </c>
      <c r="K378" s="14">
        <f t="shared" si="5"/>
        <v>19</v>
      </c>
    </row>
    <row r="379" spans="2:11" x14ac:dyDescent="0.2">
      <c r="B379" s="15" t="s">
        <v>2315</v>
      </c>
      <c r="C379" s="16" t="s">
        <v>7</v>
      </c>
      <c r="D379" s="17"/>
      <c r="E379" s="18"/>
      <c r="F379" s="15" t="s">
        <v>2302</v>
      </c>
      <c r="G379" s="15" t="s">
        <v>9</v>
      </c>
      <c r="H379" s="19">
        <v>40198</v>
      </c>
      <c r="I379" s="19">
        <v>40217</v>
      </c>
      <c r="K379" s="14">
        <f t="shared" si="5"/>
        <v>19</v>
      </c>
    </row>
    <row r="380" spans="2:11" x14ac:dyDescent="0.2">
      <c r="B380" s="15" t="s">
        <v>2316</v>
      </c>
      <c r="C380" s="16" t="s">
        <v>170</v>
      </c>
      <c r="D380" s="17"/>
      <c r="E380" s="18"/>
      <c r="F380" s="15" t="s">
        <v>2302</v>
      </c>
      <c r="G380" s="15" t="s">
        <v>9</v>
      </c>
      <c r="H380" s="19">
        <v>42927</v>
      </c>
      <c r="I380" s="19">
        <v>42943</v>
      </c>
      <c r="K380" s="14">
        <f t="shared" si="5"/>
        <v>16</v>
      </c>
    </row>
    <row r="381" spans="2:11" x14ac:dyDescent="0.2">
      <c r="B381" s="15" t="s">
        <v>2317</v>
      </c>
      <c r="C381" s="16" t="s">
        <v>170</v>
      </c>
      <c r="D381" s="17"/>
      <c r="E381" s="18"/>
      <c r="F381" s="15" t="s">
        <v>2302</v>
      </c>
      <c r="G381" s="15" t="s">
        <v>9</v>
      </c>
      <c r="H381" s="19">
        <v>42927</v>
      </c>
      <c r="I381" s="19">
        <v>42954</v>
      </c>
      <c r="K381" s="14">
        <f t="shared" si="5"/>
        <v>27</v>
      </c>
    </row>
    <row r="382" spans="2:11" x14ac:dyDescent="0.2">
      <c r="B382" s="15" t="s">
        <v>2318</v>
      </c>
      <c r="C382" s="16" t="s">
        <v>170</v>
      </c>
      <c r="D382" s="17"/>
      <c r="E382" s="18"/>
      <c r="F382" s="15" t="s">
        <v>2302</v>
      </c>
      <c r="G382" s="15" t="s">
        <v>9</v>
      </c>
      <c r="H382" s="19">
        <v>42927</v>
      </c>
      <c r="I382" s="19">
        <v>42943</v>
      </c>
      <c r="K382" s="14">
        <f t="shared" si="5"/>
        <v>16</v>
      </c>
    </row>
    <row r="383" spans="2:11" x14ac:dyDescent="0.2">
      <c r="B383" s="15" t="s">
        <v>2319</v>
      </c>
      <c r="C383" s="16" t="s">
        <v>55</v>
      </c>
      <c r="D383" s="17"/>
      <c r="E383" s="18"/>
      <c r="F383" s="15" t="s">
        <v>2302</v>
      </c>
      <c r="G383" s="15" t="s">
        <v>9</v>
      </c>
      <c r="H383" s="19">
        <v>42829</v>
      </c>
      <c r="I383" s="19">
        <v>42837</v>
      </c>
      <c r="K383" s="14">
        <f t="shared" si="5"/>
        <v>8</v>
      </c>
    </row>
    <row r="384" spans="2:11" x14ac:dyDescent="0.2">
      <c r="B384" s="15" t="s">
        <v>2320</v>
      </c>
      <c r="C384" s="16" t="s">
        <v>55</v>
      </c>
      <c r="D384" s="17"/>
      <c r="E384" s="18"/>
      <c r="F384" s="15" t="s">
        <v>2302</v>
      </c>
      <c r="G384" s="15" t="s">
        <v>9</v>
      </c>
      <c r="H384" s="19">
        <v>42829</v>
      </c>
      <c r="I384" s="19">
        <v>42837</v>
      </c>
      <c r="K384" s="14">
        <f t="shared" si="5"/>
        <v>8</v>
      </c>
    </row>
    <row r="385" spans="2:11" x14ac:dyDescent="0.2">
      <c r="B385" s="15" t="s">
        <v>2321</v>
      </c>
      <c r="C385" s="16" t="s">
        <v>55</v>
      </c>
      <c r="D385" s="17"/>
      <c r="E385" s="18"/>
      <c r="F385" s="15" t="s">
        <v>2302</v>
      </c>
      <c r="G385" s="15" t="s">
        <v>9</v>
      </c>
      <c r="H385" s="19">
        <v>43318</v>
      </c>
      <c r="I385" s="19">
        <v>43335</v>
      </c>
      <c r="K385" s="14">
        <f t="shared" si="5"/>
        <v>17</v>
      </c>
    </row>
    <row r="386" spans="2:11" x14ac:dyDescent="0.2">
      <c r="B386" s="15" t="s">
        <v>2322</v>
      </c>
      <c r="C386" s="16" t="s">
        <v>7</v>
      </c>
      <c r="D386" s="17"/>
      <c r="E386" s="18"/>
      <c r="F386" s="15" t="s">
        <v>2302</v>
      </c>
      <c r="G386" s="15" t="s">
        <v>9</v>
      </c>
      <c r="H386" s="19">
        <v>36769</v>
      </c>
      <c r="I386" s="19">
        <v>36795</v>
      </c>
      <c r="K386" s="14">
        <f t="shared" si="5"/>
        <v>26</v>
      </c>
    </row>
    <row r="387" spans="2:11" x14ac:dyDescent="0.2">
      <c r="B387" s="15" t="s">
        <v>2323</v>
      </c>
      <c r="C387" s="16" t="s">
        <v>7</v>
      </c>
      <c r="D387" s="17"/>
      <c r="E387" s="18"/>
      <c r="F387" s="15" t="s">
        <v>2324</v>
      </c>
      <c r="G387" s="15" t="s">
        <v>9</v>
      </c>
      <c r="H387" s="19">
        <v>39707</v>
      </c>
      <c r="I387" s="19">
        <v>39721</v>
      </c>
      <c r="K387" s="14">
        <f t="shared" ref="K387:K450" si="6">I387-H387</f>
        <v>14</v>
      </c>
    </row>
    <row r="388" spans="2:11" x14ac:dyDescent="0.2">
      <c r="B388" s="15" t="s">
        <v>2325</v>
      </c>
      <c r="C388" s="16" t="s">
        <v>99</v>
      </c>
      <c r="D388" s="17"/>
      <c r="E388" s="18"/>
      <c r="F388" s="15" t="s">
        <v>2324</v>
      </c>
      <c r="G388" s="15" t="s">
        <v>9</v>
      </c>
      <c r="H388" s="19">
        <v>43074</v>
      </c>
      <c r="I388" s="19">
        <v>43199</v>
      </c>
      <c r="K388" s="14">
        <f t="shared" si="6"/>
        <v>125</v>
      </c>
    </row>
    <row r="389" spans="2:11" x14ac:dyDescent="0.2">
      <c r="B389" s="15" t="s">
        <v>2326</v>
      </c>
      <c r="C389" s="16" t="s">
        <v>55</v>
      </c>
      <c r="D389" s="17"/>
      <c r="E389" s="18"/>
      <c r="F389" s="15" t="s">
        <v>2324</v>
      </c>
      <c r="G389" s="15" t="s">
        <v>171</v>
      </c>
      <c r="H389" s="19">
        <v>43664</v>
      </c>
      <c r="I389" s="19">
        <v>43665</v>
      </c>
      <c r="K389" s="14">
        <f t="shared" si="6"/>
        <v>1</v>
      </c>
    </row>
    <row r="390" spans="2:11" x14ac:dyDescent="0.2">
      <c r="B390" s="15" t="s">
        <v>2327</v>
      </c>
      <c r="C390" s="16" t="s">
        <v>7</v>
      </c>
      <c r="D390" s="17"/>
      <c r="E390" s="18"/>
      <c r="F390" s="15" t="s">
        <v>2324</v>
      </c>
      <c r="G390" s="15" t="s">
        <v>9</v>
      </c>
      <c r="H390" s="19">
        <v>37796</v>
      </c>
      <c r="I390" s="19">
        <v>37811</v>
      </c>
      <c r="K390" s="14">
        <f t="shared" si="6"/>
        <v>15</v>
      </c>
    </row>
    <row r="391" spans="2:11" x14ac:dyDescent="0.2">
      <c r="B391" s="15" t="s">
        <v>2328</v>
      </c>
      <c r="C391" s="16" t="s">
        <v>7</v>
      </c>
      <c r="D391" s="17"/>
      <c r="E391" s="18"/>
      <c r="F391" s="15" t="s">
        <v>2329</v>
      </c>
      <c r="G391" s="15" t="s">
        <v>9</v>
      </c>
      <c r="H391" s="19">
        <v>39827</v>
      </c>
      <c r="I391" s="19">
        <v>39860</v>
      </c>
      <c r="K391" s="14">
        <f t="shared" si="6"/>
        <v>33</v>
      </c>
    </row>
    <row r="392" spans="2:11" x14ac:dyDescent="0.2">
      <c r="B392" s="15" t="s">
        <v>2330</v>
      </c>
      <c r="C392" s="16" t="s">
        <v>99</v>
      </c>
      <c r="D392" s="17"/>
      <c r="E392" s="18"/>
      <c r="F392" s="15" t="s">
        <v>2329</v>
      </c>
      <c r="G392" s="15" t="s">
        <v>9</v>
      </c>
      <c r="H392" s="19">
        <v>43074</v>
      </c>
      <c r="I392" s="19">
        <v>43199</v>
      </c>
      <c r="K392" s="14">
        <f t="shared" si="6"/>
        <v>125</v>
      </c>
    </row>
    <row r="393" spans="2:11" x14ac:dyDescent="0.2">
      <c r="B393" s="15" t="s">
        <v>2331</v>
      </c>
      <c r="C393" s="16" t="s">
        <v>7</v>
      </c>
      <c r="D393" s="17"/>
      <c r="E393" s="18"/>
      <c r="F393" s="15" t="s">
        <v>2329</v>
      </c>
      <c r="G393" s="15" t="s">
        <v>9</v>
      </c>
      <c r="H393" s="19">
        <v>38595</v>
      </c>
      <c r="I393" s="19">
        <v>38636</v>
      </c>
      <c r="K393" s="14">
        <f t="shared" si="6"/>
        <v>41</v>
      </c>
    </row>
    <row r="394" spans="2:11" x14ac:dyDescent="0.2">
      <c r="B394" s="15" t="s">
        <v>2332</v>
      </c>
      <c r="C394" s="16" t="s">
        <v>7</v>
      </c>
      <c r="D394" s="17"/>
      <c r="E394" s="18"/>
      <c r="F394" s="15" t="s">
        <v>2329</v>
      </c>
      <c r="G394" s="15" t="s">
        <v>9</v>
      </c>
      <c r="H394" s="19">
        <v>41920</v>
      </c>
      <c r="I394" s="19">
        <v>42039</v>
      </c>
      <c r="K394" s="14">
        <f t="shared" si="6"/>
        <v>119</v>
      </c>
    </row>
    <row r="395" spans="2:11" x14ac:dyDescent="0.2">
      <c r="B395" s="15" t="s">
        <v>2333</v>
      </c>
      <c r="C395" s="16" t="s">
        <v>7</v>
      </c>
      <c r="D395" s="17"/>
      <c r="E395" s="18"/>
      <c r="F395" s="15" t="s">
        <v>2329</v>
      </c>
      <c r="G395" s="15" t="s">
        <v>9</v>
      </c>
      <c r="H395" s="19">
        <v>37796</v>
      </c>
      <c r="I395" s="19">
        <v>37811</v>
      </c>
      <c r="K395" s="14">
        <f t="shared" si="6"/>
        <v>15</v>
      </c>
    </row>
    <row r="396" spans="2:11" x14ac:dyDescent="0.2">
      <c r="B396" s="15" t="s">
        <v>2334</v>
      </c>
      <c r="C396" s="16" t="s">
        <v>7</v>
      </c>
      <c r="D396" s="17"/>
      <c r="E396" s="18"/>
      <c r="F396" s="15" t="s">
        <v>2335</v>
      </c>
      <c r="G396" s="15" t="s">
        <v>9</v>
      </c>
      <c r="H396" s="19">
        <v>42345</v>
      </c>
      <c r="I396" s="19">
        <v>42345</v>
      </c>
      <c r="K396" s="14">
        <f t="shared" si="6"/>
        <v>0</v>
      </c>
    </row>
    <row r="397" spans="2:11" x14ac:dyDescent="0.2">
      <c r="B397" s="15" t="s">
        <v>2336</v>
      </c>
      <c r="C397" s="16" t="s">
        <v>7</v>
      </c>
      <c r="D397" s="17"/>
      <c r="E397" s="18"/>
      <c r="F397" s="15" t="s">
        <v>2335</v>
      </c>
      <c r="G397" s="15" t="s">
        <v>9</v>
      </c>
      <c r="H397" s="19">
        <v>39476</v>
      </c>
      <c r="I397" s="19">
        <v>39490</v>
      </c>
      <c r="K397" s="14">
        <f t="shared" si="6"/>
        <v>14</v>
      </c>
    </row>
    <row r="398" spans="2:11" x14ac:dyDescent="0.2">
      <c r="B398" s="15" t="s">
        <v>2337</v>
      </c>
      <c r="C398" s="16" t="s">
        <v>7</v>
      </c>
      <c r="D398" s="17"/>
      <c r="E398" s="18"/>
      <c r="F398" s="15" t="s">
        <v>2335</v>
      </c>
      <c r="G398" s="15" t="s">
        <v>9</v>
      </c>
      <c r="H398" s="19">
        <v>39518</v>
      </c>
      <c r="I398" s="19">
        <v>39532</v>
      </c>
      <c r="K398" s="14">
        <f t="shared" si="6"/>
        <v>14</v>
      </c>
    </row>
    <row r="399" spans="2:11" x14ac:dyDescent="0.2">
      <c r="B399" s="15" t="s">
        <v>2338</v>
      </c>
      <c r="C399" s="16" t="s">
        <v>51</v>
      </c>
      <c r="D399" s="17"/>
      <c r="E399" s="18"/>
      <c r="F399" s="15" t="s">
        <v>2335</v>
      </c>
      <c r="G399" s="15" t="s">
        <v>9</v>
      </c>
      <c r="H399" s="19">
        <v>43671</v>
      </c>
      <c r="I399" s="19">
        <v>43676</v>
      </c>
      <c r="K399" s="14">
        <f t="shared" si="6"/>
        <v>5</v>
      </c>
    </row>
    <row r="400" spans="2:11" x14ac:dyDescent="0.2">
      <c r="B400" s="15" t="s">
        <v>2339</v>
      </c>
      <c r="C400" s="16" t="s">
        <v>7</v>
      </c>
      <c r="D400" s="17"/>
      <c r="E400" s="18"/>
      <c r="F400" s="15" t="s">
        <v>2335</v>
      </c>
      <c r="G400" s="15" t="s">
        <v>9</v>
      </c>
      <c r="H400" s="19">
        <v>40401</v>
      </c>
      <c r="I400" s="19">
        <v>40401</v>
      </c>
      <c r="K400" s="14">
        <f t="shared" si="6"/>
        <v>0</v>
      </c>
    </row>
    <row r="401" spans="2:11" x14ac:dyDescent="0.2">
      <c r="B401" s="15" t="s">
        <v>2340</v>
      </c>
      <c r="C401" s="16" t="s">
        <v>7</v>
      </c>
      <c r="D401" s="17"/>
      <c r="E401" s="18"/>
      <c r="F401" s="15" t="s">
        <v>2335</v>
      </c>
      <c r="G401" s="15" t="s">
        <v>9</v>
      </c>
      <c r="H401" s="19">
        <v>40317</v>
      </c>
      <c r="I401" s="19">
        <v>40317</v>
      </c>
      <c r="K401" s="14">
        <f t="shared" si="6"/>
        <v>0</v>
      </c>
    </row>
    <row r="402" spans="2:11" x14ac:dyDescent="0.2">
      <c r="B402" s="15" t="s">
        <v>2341</v>
      </c>
      <c r="C402" s="16" t="s">
        <v>7</v>
      </c>
      <c r="D402" s="17"/>
      <c r="E402" s="18"/>
      <c r="F402" s="15" t="s">
        <v>2335</v>
      </c>
      <c r="G402" s="15" t="s">
        <v>9</v>
      </c>
      <c r="H402" s="19">
        <v>39378</v>
      </c>
      <c r="I402" s="19">
        <v>39393</v>
      </c>
      <c r="K402" s="14">
        <f t="shared" si="6"/>
        <v>15</v>
      </c>
    </row>
    <row r="403" spans="2:11" x14ac:dyDescent="0.2">
      <c r="B403" s="15" t="s">
        <v>2342</v>
      </c>
      <c r="C403" s="16" t="s">
        <v>7</v>
      </c>
      <c r="D403" s="17"/>
      <c r="E403" s="18"/>
      <c r="F403" s="15" t="s">
        <v>2335</v>
      </c>
      <c r="G403" s="15" t="s">
        <v>9</v>
      </c>
      <c r="H403" s="19">
        <v>40511</v>
      </c>
      <c r="I403" s="19">
        <v>40519</v>
      </c>
      <c r="K403" s="14">
        <f t="shared" si="6"/>
        <v>8</v>
      </c>
    </row>
    <row r="404" spans="2:11" x14ac:dyDescent="0.2">
      <c r="B404" s="15" t="s">
        <v>2343</v>
      </c>
      <c r="C404" s="16" t="s">
        <v>7</v>
      </c>
      <c r="D404" s="17"/>
      <c r="E404" s="18"/>
      <c r="F404" s="15" t="s">
        <v>2335</v>
      </c>
      <c r="G404" s="15" t="s">
        <v>9</v>
      </c>
      <c r="H404" s="19">
        <v>39476</v>
      </c>
      <c r="I404" s="19">
        <v>39490</v>
      </c>
      <c r="K404" s="14">
        <f t="shared" si="6"/>
        <v>14</v>
      </c>
    </row>
    <row r="405" spans="2:11" x14ac:dyDescent="0.2">
      <c r="B405" s="15" t="s">
        <v>2344</v>
      </c>
      <c r="C405" s="16" t="s">
        <v>7</v>
      </c>
      <c r="D405" s="17"/>
      <c r="E405" s="18"/>
      <c r="F405" s="15" t="s">
        <v>2335</v>
      </c>
      <c r="G405" s="15" t="s">
        <v>9</v>
      </c>
      <c r="H405" s="19">
        <v>38608</v>
      </c>
      <c r="I405" s="19">
        <v>38664</v>
      </c>
      <c r="K405" s="14">
        <f t="shared" si="6"/>
        <v>56</v>
      </c>
    </row>
    <row r="406" spans="2:11" x14ac:dyDescent="0.2">
      <c r="B406" s="15" t="s">
        <v>2345</v>
      </c>
      <c r="C406" s="16" t="s">
        <v>7</v>
      </c>
      <c r="D406" s="17"/>
      <c r="E406" s="18"/>
      <c r="F406" s="15" t="s">
        <v>2335</v>
      </c>
      <c r="G406" s="15" t="s">
        <v>9</v>
      </c>
      <c r="H406" s="19">
        <v>39421</v>
      </c>
      <c r="I406" s="19">
        <v>39434</v>
      </c>
      <c r="K406" s="14">
        <f t="shared" si="6"/>
        <v>13</v>
      </c>
    </row>
    <row r="407" spans="2:11" x14ac:dyDescent="0.2">
      <c r="B407" s="15" t="s">
        <v>2346</v>
      </c>
      <c r="C407" s="16" t="s">
        <v>7</v>
      </c>
      <c r="D407" s="17"/>
      <c r="E407" s="18"/>
      <c r="F407" s="15" t="s">
        <v>2335</v>
      </c>
      <c r="G407" s="15" t="s">
        <v>9</v>
      </c>
      <c r="H407" s="19">
        <v>36657</v>
      </c>
      <c r="I407" s="19">
        <v>36663</v>
      </c>
      <c r="K407" s="14">
        <f t="shared" si="6"/>
        <v>6</v>
      </c>
    </row>
    <row r="408" spans="2:11" x14ac:dyDescent="0.2">
      <c r="B408" s="15" t="s">
        <v>2347</v>
      </c>
      <c r="C408" s="16" t="s">
        <v>7</v>
      </c>
      <c r="D408" s="17"/>
      <c r="E408" s="18"/>
      <c r="F408" s="15" t="s">
        <v>2335</v>
      </c>
      <c r="G408" s="15" t="s">
        <v>9</v>
      </c>
      <c r="H408" s="19">
        <v>37343</v>
      </c>
      <c r="I408" s="19">
        <v>37363</v>
      </c>
      <c r="K408" s="14">
        <f t="shared" si="6"/>
        <v>20</v>
      </c>
    </row>
    <row r="409" spans="2:11" x14ac:dyDescent="0.2">
      <c r="B409" s="15" t="s">
        <v>2348</v>
      </c>
      <c r="C409" s="16" t="s">
        <v>51</v>
      </c>
      <c r="D409" s="17"/>
      <c r="E409" s="18"/>
      <c r="F409" s="15" t="s">
        <v>2349</v>
      </c>
      <c r="G409" s="15" t="s">
        <v>9</v>
      </c>
      <c r="H409" s="19">
        <v>43628</v>
      </c>
      <c r="I409" s="19">
        <v>43640</v>
      </c>
      <c r="K409" s="14">
        <f t="shared" si="6"/>
        <v>12</v>
      </c>
    </row>
    <row r="410" spans="2:11" x14ac:dyDescent="0.2">
      <c r="B410" s="15" t="s">
        <v>2350</v>
      </c>
      <c r="C410" s="16" t="s">
        <v>7</v>
      </c>
      <c r="D410" s="17"/>
      <c r="E410" s="18"/>
      <c r="F410" s="15" t="s">
        <v>2349</v>
      </c>
      <c r="G410" s="15" t="s">
        <v>9</v>
      </c>
      <c r="H410" s="19">
        <v>38685</v>
      </c>
      <c r="I410" s="19">
        <v>38692</v>
      </c>
      <c r="K410" s="14">
        <f t="shared" si="6"/>
        <v>7</v>
      </c>
    </row>
    <row r="411" spans="2:11" x14ac:dyDescent="0.2">
      <c r="B411" s="15" t="s">
        <v>2351</v>
      </c>
      <c r="C411" s="16" t="s">
        <v>7</v>
      </c>
      <c r="D411" s="17"/>
      <c r="E411" s="18"/>
      <c r="F411" s="15" t="s">
        <v>2349</v>
      </c>
      <c r="G411" s="15" t="s">
        <v>9</v>
      </c>
      <c r="H411" s="19">
        <v>39233</v>
      </c>
      <c r="I411" s="19">
        <v>39265</v>
      </c>
      <c r="K411" s="14">
        <f t="shared" si="6"/>
        <v>32</v>
      </c>
    </row>
    <row r="412" spans="2:11" x14ac:dyDescent="0.2">
      <c r="B412" s="15" t="s">
        <v>2352</v>
      </c>
      <c r="C412" s="16" t="s">
        <v>99</v>
      </c>
      <c r="D412" s="17"/>
      <c r="E412" s="18"/>
      <c r="F412" s="15" t="s">
        <v>2349</v>
      </c>
      <c r="G412" s="15" t="s">
        <v>9</v>
      </c>
      <c r="H412" s="19">
        <v>43754</v>
      </c>
      <c r="I412" s="19">
        <v>43773</v>
      </c>
      <c r="K412" s="14">
        <f t="shared" si="6"/>
        <v>19</v>
      </c>
    </row>
    <row r="413" spans="2:11" x14ac:dyDescent="0.2">
      <c r="B413" s="15" t="s">
        <v>2353</v>
      </c>
      <c r="C413" s="16" t="s">
        <v>55</v>
      </c>
      <c r="D413" s="17"/>
      <c r="E413" s="18"/>
      <c r="F413" s="15" t="s">
        <v>2349</v>
      </c>
      <c r="G413" s="15" t="s">
        <v>9</v>
      </c>
      <c r="H413" s="19">
        <v>43671</v>
      </c>
      <c r="I413" s="19">
        <v>43676</v>
      </c>
      <c r="K413" s="14">
        <f t="shared" si="6"/>
        <v>5</v>
      </c>
    </row>
    <row r="414" spans="2:11" x14ac:dyDescent="0.2">
      <c r="B414" s="15" t="s">
        <v>2354</v>
      </c>
      <c r="C414" s="16" t="s">
        <v>7</v>
      </c>
      <c r="D414" s="17"/>
      <c r="E414" s="18"/>
      <c r="F414" s="15" t="s">
        <v>2355</v>
      </c>
      <c r="G414" s="15" t="s">
        <v>9</v>
      </c>
      <c r="H414" s="19">
        <v>38327</v>
      </c>
      <c r="I414" s="19">
        <v>38349</v>
      </c>
      <c r="K414" s="14">
        <f t="shared" si="6"/>
        <v>22</v>
      </c>
    </row>
    <row r="415" spans="2:11" x14ac:dyDescent="0.2">
      <c r="B415" s="15" t="s">
        <v>2356</v>
      </c>
      <c r="C415" s="16" t="s">
        <v>7</v>
      </c>
      <c r="D415" s="17"/>
      <c r="E415" s="18"/>
      <c r="F415" s="15" t="s">
        <v>2355</v>
      </c>
      <c r="G415" s="15" t="s">
        <v>9</v>
      </c>
      <c r="H415" s="19">
        <v>38392</v>
      </c>
      <c r="I415" s="19">
        <v>38401</v>
      </c>
      <c r="K415" s="14">
        <f t="shared" si="6"/>
        <v>9</v>
      </c>
    </row>
    <row r="416" spans="2:11" x14ac:dyDescent="0.2">
      <c r="B416" s="15" t="s">
        <v>2357</v>
      </c>
      <c r="C416" s="16" t="s">
        <v>7</v>
      </c>
      <c r="D416" s="17"/>
      <c r="E416" s="18"/>
      <c r="F416" s="15" t="s">
        <v>2355</v>
      </c>
      <c r="G416" s="15" t="s">
        <v>9</v>
      </c>
      <c r="H416" s="19">
        <v>38467</v>
      </c>
      <c r="I416" s="19">
        <v>38474</v>
      </c>
      <c r="K416" s="14">
        <f t="shared" si="6"/>
        <v>7</v>
      </c>
    </row>
    <row r="417" spans="2:11" x14ac:dyDescent="0.2">
      <c r="B417" s="15" t="s">
        <v>2358</v>
      </c>
      <c r="C417" s="16" t="s">
        <v>7</v>
      </c>
      <c r="D417" s="17"/>
      <c r="E417" s="18"/>
      <c r="F417" s="15" t="s">
        <v>2355</v>
      </c>
      <c r="G417" s="15" t="s">
        <v>9</v>
      </c>
      <c r="H417" s="19">
        <v>38497</v>
      </c>
      <c r="I417" s="19">
        <v>38525</v>
      </c>
      <c r="K417" s="14">
        <f t="shared" si="6"/>
        <v>28</v>
      </c>
    </row>
    <row r="418" spans="2:11" x14ac:dyDescent="0.2">
      <c r="B418" s="15" t="s">
        <v>2359</v>
      </c>
      <c r="C418" s="16" t="s">
        <v>7</v>
      </c>
      <c r="D418" s="17"/>
      <c r="E418" s="18"/>
      <c r="F418" s="15" t="s">
        <v>2355</v>
      </c>
      <c r="G418" s="15" t="s">
        <v>9</v>
      </c>
      <c r="H418" s="19">
        <v>38651</v>
      </c>
      <c r="I418" s="19">
        <v>38679</v>
      </c>
      <c r="K418" s="14">
        <f t="shared" si="6"/>
        <v>28</v>
      </c>
    </row>
    <row r="419" spans="2:11" x14ac:dyDescent="0.2">
      <c r="B419" s="15" t="s">
        <v>2360</v>
      </c>
      <c r="C419" s="16" t="s">
        <v>7</v>
      </c>
      <c r="D419" s="17"/>
      <c r="E419" s="18"/>
      <c r="F419" s="15" t="s">
        <v>2355</v>
      </c>
      <c r="G419" s="15" t="s">
        <v>9</v>
      </c>
      <c r="H419" s="19">
        <v>38664</v>
      </c>
      <c r="I419" s="19">
        <v>38692</v>
      </c>
      <c r="K419" s="14">
        <f t="shared" si="6"/>
        <v>28</v>
      </c>
    </row>
    <row r="420" spans="2:11" x14ac:dyDescent="0.2">
      <c r="B420" s="15" t="s">
        <v>2361</v>
      </c>
      <c r="C420" s="16" t="s">
        <v>7</v>
      </c>
      <c r="D420" s="17"/>
      <c r="E420" s="18"/>
      <c r="F420" s="15" t="s">
        <v>2355</v>
      </c>
      <c r="G420" s="15" t="s">
        <v>9</v>
      </c>
      <c r="H420" s="19">
        <v>39169</v>
      </c>
      <c r="I420" s="19">
        <v>39183</v>
      </c>
      <c r="K420" s="14">
        <f t="shared" si="6"/>
        <v>14</v>
      </c>
    </row>
    <row r="421" spans="2:11" x14ac:dyDescent="0.2">
      <c r="B421" s="15" t="s">
        <v>2362</v>
      </c>
      <c r="C421" s="16" t="s">
        <v>7</v>
      </c>
      <c r="D421" s="17"/>
      <c r="E421" s="18"/>
      <c r="F421" s="15" t="s">
        <v>2355</v>
      </c>
      <c r="G421" s="15" t="s">
        <v>9</v>
      </c>
      <c r="H421" s="19">
        <v>39309</v>
      </c>
      <c r="I421" s="19">
        <v>39317</v>
      </c>
      <c r="K421" s="14">
        <f t="shared" si="6"/>
        <v>8</v>
      </c>
    </row>
    <row r="422" spans="2:11" x14ac:dyDescent="0.2">
      <c r="B422" s="15" t="s">
        <v>2363</v>
      </c>
      <c r="C422" s="16" t="s">
        <v>7</v>
      </c>
      <c r="D422" s="17"/>
      <c r="E422" s="18"/>
      <c r="F422" s="15" t="s">
        <v>2355</v>
      </c>
      <c r="G422" s="15" t="s">
        <v>9</v>
      </c>
      <c r="H422" s="19">
        <v>39316</v>
      </c>
      <c r="I422" s="19">
        <v>39337</v>
      </c>
      <c r="K422" s="14">
        <f t="shared" si="6"/>
        <v>21</v>
      </c>
    </row>
    <row r="423" spans="2:11" x14ac:dyDescent="0.2">
      <c r="B423" s="15" t="s">
        <v>2364</v>
      </c>
      <c r="C423" s="16" t="s">
        <v>7</v>
      </c>
      <c r="D423" s="17"/>
      <c r="E423" s="18"/>
      <c r="F423" s="15" t="s">
        <v>2355</v>
      </c>
      <c r="G423" s="15" t="s">
        <v>9</v>
      </c>
      <c r="H423" s="19">
        <v>39357</v>
      </c>
      <c r="I423" s="19">
        <v>39371</v>
      </c>
      <c r="K423" s="14">
        <f t="shared" si="6"/>
        <v>14</v>
      </c>
    </row>
    <row r="424" spans="2:11" x14ac:dyDescent="0.2">
      <c r="B424" s="15" t="s">
        <v>2365</v>
      </c>
      <c r="C424" s="16" t="s">
        <v>7</v>
      </c>
      <c r="D424" s="17"/>
      <c r="E424" s="18"/>
      <c r="F424" s="15" t="s">
        <v>2355</v>
      </c>
      <c r="G424" s="15" t="s">
        <v>9</v>
      </c>
      <c r="H424" s="19">
        <v>39364</v>
      </c>
      <c r="I424" s="19">
        <v>39371</v>
      </c>
      <c r="K424" s="14">
        <f t="shared" si="6"/>
        <v>7</v>
      </c>
    </row>
    <row r="425" spans="2:11" x14ac:dyDescent="0.2">
      <c r="B425" s="15" t="s">
        <v>2366</v>
      </c>
      <c r="C425" s="16" t="s">
        <v>7</v>
      </c>
      <c r="D425" s="17"/>
      <c r="E425" s="18"/>
      <c r="F425" s="15" t="s">
        <v>2355</v>
      </c>
      <c r="G425" s="15" t="s">
        <v>9</v>
      </c>
      <c r="H425" s="19">
        <v>39734</v>
      </c>
      <c r="I425" s="19">
        <v>39742</v>
      </c>
      <c r="K425" s="14">
        <f t="shared" si="6"/>
        <v>8</v>
      </c>
    </row>
    <row r="426" spans="2:11" x14ac:dyDescent="0.2">
      <c r="B426" s="15" t="s">
        <v>2367</v>
      </c>
      <c r="C426" s="16" t="s">
        <v>7</v>
      </c>
      <c r="D426" s="17"/>
      <c r="E426" s="18"/>
      <c r="F426" s="15" t="s">
        <v>2355</v>
      </c>
      <c r="G426" s="15" t="s">
        <v>9</v>
      </c>
      <c r="H426" s="19">
        <v>40190</v>
      </c>
      <c r="I426" s="19">
        <v>40204</v>
      </c>
      <c r="K426" s="14">
        <f t="shared" si="6"/>
        <v>14</v>
      </c>
    </row>
    <row r="427" spans="2:11" x14ac:dyDescent="0.2">
      <c r="B427" s="15" t="s">
        <v>2368</v>
      </c>
      <c r="C427" s="16" t="s">
        <v>7</v>
      </c>
      <c r="D427" s="17"/>
      <c r="E427" s="18"/>
      <c r="F427" s="15" t="s">
        <v>2355</v>
      </c>
      <c r="G427" s="15" t="s">
        <v>9</v>
      </c>
      <c r="H427" s="19">
        <v>40891</v>
      </c>
      <c r="I427" s="19">
        <v>40899</v>
      </c>
      <c r="K427" s="14">
        <f t="shared" si="6"/>
        <v>8</v>
      </c>
    </row>
    <row r="428" spans="2:11" x14ac:dyDescent="0.2">
      <c r="B428" s="15" t="s">
        <v>2369</v>
      </c>
      <c r="C428" s="16" t="s">
        <v>7</v>
      </c>
      <c r="D428" s="17"/>
      <c r="E428" s="18"/>
      <c r="F428" s="15" t="s">
        <v>2355</v>
      </c>
      <c r="G428" s="15" t="s">
        <v>9</v>
      </c>
      <c r="H428" s="19">
        <v>40934</v>
      </c>
      <c r="I428" s="19">
        <v>40974</v>
      </c>
      <c r="K428" s="14">
        <f t="shared" si="6"/>
        <v>40</v>
      </c>
    </row>
    <row r="429" spans="2:11" x14ac:dyDescent="0.2">
      <c r="B429" s="15" t="s">
        <v>2370</v>
      </c>
      <c r="C429" s="16" t="s">
        <v>7</v>
      </c>
      <c r="D429" s="17"/>
      <c r="E429" s="18"/>
      <c r="F429" s="15" t="s">
        <v>2355</v>
      </c>
      <c r="G429" s="15" t="s">
        <v>9</v>
      </c>
      <c r="H429" s="19">
        <v>41360</v>
      </c>
      <c r="I429" s="19">
        <v>41382</v>
      </c>
      <c r="K429" s="14">
        <f t="shared" si="6"/>
        <v>22</v>
      </c>
    </row>
    <row r="430" spans="2:11" x14ac:dyDescent="0.2">
      <c r="B430" s="15" t="s">
        <v>2371</v>
      </c>
      <c r="C430" s="16" t="s">
        <v>7</v>
      </c>
      <c r="D430" s="17"/>
      <c r="E430" s="18"/>
      <c r="F430" s="15" t="s">
        <v>2355</v>
      </c>
      <c r="G430" s="15" t="s">
        <v>9</v>
      </c>
      <c r="H430" s="19">
        <v>38068</v>
      </c>
      <c r="I430" s="19">
        <v>38667</v>
      </c>
      <c r="K430" s="14">
        <f t="shared" si="6"/>
        <v>599</v>
      </c>
    </row>
    <row r="431" spans="2:11" x14ac:dyDescent="0.2">
      <c r="B431" s="15" t="s">
        <v>2372</v>
      </c>
      <c r="C431" s="16" t="s">
        <v>7</v>
      </c>
      <c r="D431" s="17"/>
      <c r="E431" s="18"/>
      <c r="F431" s="15" t="s">
        <v>2355</v>
      </c>
      <c r="G431" s="15" t="s">
        <v>9</v>
      </c>
      <c r="H431" s="19">
        <v>38460</v>
      </c>
      <c r="I431" s="19">
        <v>38490</v>
      </c>
      <c r="K431" s="14">
        <f t="shared" si="6"/>
        <v>30</v>
      </c>
    </row>
    <row r="432" spans="2:11" x14ac:dyDescent="0.2">
      <c r="B432" s="15" t="s">
        <v>2373</v>
      </c>
      <c r="C432" s="16" t="s">
        <v>7</v>
      </c>
      <c r="D432" s="17"/>
      <c r="E432" s="18"/>
      <c r="F432" s="15" t="s">
        <v>2355</v>
      </c>
      <c r="G432" s="15" t="s">
        <v>9</v>
      </c>
      <c r="H432" s="19">
        <v>40738</v>
      </c>
      <c r="I432" s="19">
        <v>40774</v>
      </c>
      <c r="K432" s="14">
        <f t="shared" si="6"/>
        <v>36</v>
      </c>
    </row>
    <row r="433" spans="2:11" x14ac:dyDescent="0.2">
      <c r="B433" s="15" t="s">
        <v>2374</v>
      </c>
      <c r="C433" s="16" t="s">
        <v>7</v>
      </c>
      <c r="D433" s="17"/>
      <c r="E433" s="18"/>
      <c r="F433" s="15" t="s">
        <v>2355</v>
      </c>
      <c r="G433" s="15" t="s">
        <v>9</v>
      </c>
      <c r="H433" s="19">
        <v>40738</v>
      </c>
      <c r="I433" s="19">
        <v>40774</v>
      </c>
      <c r="K433" s="14">
        <f t="shared" si="6"/>
        <v>36</v>
      </c>
    </row>
    <row r="434" spans="2:11" x14ac:dyDescent="0.2">
      <c r="B434" s="15" t="s">
        <v>2375</v>
      </c>
      <c r="C434" s="16" t="s">
        <v>7</v>
      </c>
      <c r="D434" s="17"/>
      <c r="E434" s="18"/>
      <c r="F434" s="15" t="s">
        <v>2355</v>
      </c>
      <c r="G434" s="15" t="s">
        <v>9</v>
      </c>
      <c r="H434" s="19">
        <v>39602</v>
      </c>
      <c r="I434" s="19">
        <v>39616</v>
      </c>
      <c r="K434" s="14">
        <f t="shared" si="6"/>
        <v>14</v>
      </c>
    </row>
    <row r="435" spans="2:11" x14ac:dyDescent="0.2">
      <c r="B435" s="15" t="s">
        <v>2376</v>
      </c>
      <c r="C435" s="16" t="s">
        <v>7</v>
      </c>
      <c r="D435" s="17"/>
      <c r="E435" s="18"/>
      <c r="F435" s="15" t="s">
        <v>2355</v>
      </c>
      <c r="G435" s="15" t="s">
        <v>9</v>
      </c>
      <c r="H435" s="19">
        <v>40497</v>
      </c>
      <c r="I435" s="19">
        <v>40505</v>
      </c>
      <c r="K435" s="14">
        <f t="shared" si="6"/>
        <v>8</v>
      </c>
    </row>
    <row r="436" spans="2:11" x14ac:dyDescent="0.2">
      <c r="B436" s="15" t="s">
        <v>2377</v>
      </c>
      <c r="C436" s="16" t="s">
        <v>7</v>
      </c>
      <c r="D436" s="17"/>
      <c r="E436" s="18"/>
      <c r="F436" s="15" t="s">
        <v>2355</v>
      </c>
      <c r="G436" s="15" t="s">
        <v>9</v>
      </c>
      <c r="H436" s="19">
        <v>39765</v>
      </c>
      <c r="I436" s="19">
        <v>39799</v>
      </c>
      <c r="K436" s="14">
        <f t="shared" si="6"/>
        <v>34</v>
      </c>
    </row>
    <row r="437" spans="2:11" x14ac:dyDescent="0.2">
      <c r="B437" s="15" t="s">
        <v>2378</v>
      </c>
      <c r="C437" s="16" t="s">
        <v>7</v>
      </c>
      <c r="D437" s="17"/>
      <c r="E437" s="18"/>
      <c r="F437" s="15" t="s">
        <v>2355</v>
      </c>
      <c r="G437" s="15" t="s">
        <v>9</v>
      </c>
      <c r="H437" s="19">
        <v>36657</v>
      </c>
      <c r="I437" s="19">
        <v>36663</v>
      </c>
      <c r="K437" s="14">
        <f t="shared" si="6"/>
        <v>6</v>
      </c>
    </row>
    <row r="438" spans="2:11" x14ac:dyDescent="0.2">
      <c r="B438" s="15" t="s">
        <v>2379</v>
      </c>
      <c r="C438" s="16" t="s">
        <v>7</v>
      </c>
      <c r="D438" s="17"/>
      <c r="E438" s="18"/>
      <c r="F438" s="15" t="s">
        <v>2355</v>
      </c>
      <c r="G438" s="15" t="s">
        <v>9</v>
      </c>
      <c r="H438" s="19">
        <v>37748</v>
      </c>
      <c r="I438" s="19">
        <v>37770</v>
      </c>
      <c r="K438" s="14">
        <f t="shared" si="6"/>
        <v>22</v>
      </c>
    </row>
    <row r="439" spans="2:11" x14ac:dyDescent="0.2">
      <c r="B439" s="15" t="s">
        <v>2380</v>
      </c>
      <c r="C439" s="16" t="s">
        <v>7</v>
      </c>
      <c r="D439" s="17"/>
      <c r="E439" s="18"/>
      <c r="F439" s="15" t="s">
        <v>2355</v>
      </c>
      <c r="G439" s="15" t="s">
        <v>9</v>
      </c>
      <c r="H439" s="19">
        <v>37837</v>
      </c>
      <c r="I439" s="19">
        <v>37860</v>
      </c>
      <c r="K439" s="14">
        <f t="shared" si="6"/>
        <v>23</v>
      </c>
    </row>
    <row r="440" spans="2:11" x14ac:dyDescent="0.2">
      <c r="B440" s="15" t="s">
        <v>2381</v>
      </c>
      <c r="C440" s="16" t="s">
        <v>7</v>
      </c>
      <c r="D440" s="17"/>
      <c r="E440" s="18"/>
      <c r="F440" s="15" t="s">
        <v>2355</v>
      </c>
      <c r="G440" s="15" t="s">
        <v>9</v>
      </c>
      <c r="H440" s="19">
        <v>37896</v>
      </c>
      <c r="I440" s="19">
        <v>37965</v>
      </c>
      <c r="K440" s="14">
        <f t="shared" si="6"/>
        <v>69</v>
      </c>
    </row>
    <row r="441" spans="2:11" x14ac:dyDescent="0.2">
      <c r="B441" s="15" t="s">
        <v>2382</v>
      </c>
      <c r="C441" s="16" t="s">
        <v>7</v>
      </c>
      <c r="D441" s="17"/>
      <c r="E441" s="18"/>
      <c r="F441" s="15" t="s">
        <v>2355</v>
      </c>
      <c r="G441" s="15" t="s">
        <v>9</v>
      </c>
      <c r="H441" s="19">
        <v>38828</v>
      </c>
      <c r="I441" s="19">
        <v>38842</v>
      </c>
      <c r="K441" s="14">
        <f t="shared" si="6"/>
        <v>14</v>
      </c>
    </row>
    <row r="442" spans="2:11" x14ac:dyDescent="0.2">
      <c r="B442" s="15" t="s">
        <v>2383</v>
      </c>
      <c r="C442" s="16" t="s">
        <v>7</v>
      </c>
      <c r="D442" s="17"/>
      <c r="E442" s="18"/>
      <c r="F442" s="15" t="s">
        <v>2355</v>
      </c>
      <c r="G442" s="15" t="s">
        <v>9</v>
      </c>
      <c r="H442" s="19">
        <v>41360</v>
      </c>
      <c r="I442" s="19">
        <v>41382</v>
      </c>
      <c r="K442" s="14">
        <f t="shared" si="6"/>
        <v>22</v>
      </c>
    </row>
    <row r="443" spans="2:11" x14ac:dyDescent="0.2">
      <c r="B443" s="15" t="s">
        <v>2384</v>
      </c>
      <c r="C443" s="16" t="s">
        <v>7</v>
      </c>
      <c r="D443" s="17"/>
      <c r="E443" s="18"/>
      <c r="F443" s="15" t="s">
        <v>2355</v>
      </c>
      <c r="G443" s="15" t="s">
        <v>9</v>
      </c>
      <c r="H443" s="19">
        <v>41514</v>
      </c>
      <c r="I443" s="19">
        <v>41528</v>
      </c>
      <c r="K443" s="14">
        <f t="shared" si="6"/>
        <v>14</v>
      </c>
    </row>
    <row r="444" spans="2:11" x14ac:dyDescent="0.2">
      <c r="B444" s="15" t="s">
        <v>2385</v>
      </c>
      <c r="C444" s="16" t="s">
        <v>7</v>
      </c>
      <c r="D444" s="17"/>
      <c r="E444" s="18"/>
      <c r="F444" s="15" t="s">
        <v>2355</v>
      </c>
      <c r="G444" s="15" t="s">
        <v>9</v>
      </c>
      <c r="H444" s="19">
        <v>41570</v>
      </c>
      <c r="I444" s="19">
        <v>41584</v>
      </c>
      <c r="K444" s="14">
        <f t="shared" si="6"/>
        <v>14</v>
      </c>
    </row>
    <row r="445" spans="2:11" x14ac:dyDescent="0.2">
      <c r="B445" s="15" t="s">
        <v>2386</v>
      </c>
      <c r="C445" s="16" t="s">
        <v>7</v>
      </c>
      <c r="D445" s="17"/>
      <c r="E445" s="18"/>
      <c r="F445" s="15" t="s">
        <v>2387</v>
      </c>
      <c r="G445" s="15" t="s">
        <v>9</v>
      </c>
      <c r="H445" s="19">
        <v>39843</v>
      </c>
      <c r="I445" s="19">
        <v>39860</v>
      </c>
      <c r="K445" s="14">
        <f t="shared" si="6"/>
        <v>17</v>
      </c>
    </row>
    <row r="446" spans="2:11" x14ac:dyDescent="0.2">
      <c r="B446" s="15" t="s">
        <v>2388</v>
      </c>
      <c r="C446" s="16" t="s">
        <v>7</v>
      </c>
      <c r="D446" s="17"/>
      <c r="E446" s="18"/>
      <c r="F446" s="15" t="s">
        <v>2387</v>
      </c>
      <c r="G446" s="15" t="s">
        <v>9</v>
      </c>
      <c r="H446" s="19">
        <v>40290</v>
      </c>
      <c r="I446" s="19">
        <v>40303</v>
      </c>
      <c r="K446" s="14">
        <f t="shared" si="6"/>
        <v>13</v>
      </c>
    </row>
    <row r="447" spans="2:11" x14ac:dyDescent="0.2">
      <c r="B447" s="15" t="s">
        <v>2389</v>
      </c>
      <c r="C447" s="16" t="s">
        <v>51</v>
      </c>
      <c r="D447" s="17"/>
      <c r="E447" s="18"/>
      <c r="F447" s="15" t="s">
        <v>2387</v>
      </c>
      <c r="G447" s="15" t="s">
        <v>9</v>
      </c>
      <c r="H447" s="19">
        <v>43182</v>
      </c>
      <c r="I447" s="19">
        <v>43188</v>
      </c>
      <c r="K447" s="14">
        <f t="shared" si="6"/>
        <v>6</v>
      </c>
    </row>
    <row r="448" spans="2:11" x14ac:dyDescent="0.2">
      <c r="B448" s="15" t="s">
        <v>2390</v>
      </c>
      <c r="C448" s="16" t="s">
        <v>51</v>
      </c>
      <c r="D448" s="17"/>
      <c r="E448" s="18"/>
      <c r="F448" s="15" t="s">
        <v>2387</v>
      </c>
      <c r="G448" s="15" t="s">
        <v>9</v>
      </c>
      <c r="H448" s="19">
        <v>43559</v>
      </c>
      <c r="I448" s="19">
        <v>43570</v>
      </c>
      <c r="K448" s="14">
        <f t="shared" si="6"/>
        <v>11</v>
      </c>
    </row>
    <row r="449" spans="2:11" x14ac:dyDescent="0.2">
      <c r="B449" s="15" t="s">
        <v>2391</v>
      </c>
      <c r="C449" s="16" t="s">
        <v>51</v>
      </c>
      <c r="D449" s="17"/>
      <c r="E449" s="18"/>
      <c r="F449" s="15" t="s">
        <v>2387</v>
      </c>
      <c r="G449" s="15" t="s">
        <v>9</v>
      </c>
      <c r="H449" s="19">
        <v>44517</v>
      </c>
      <c r="I449" s="19">
        <v>44528</v>
      </c>
      <c r="K449" s="14">
        <f t="shared" si="6"/>
        <v>11</v>
      </c>
    </row>
    <row r="450" spans="2:11" x14ac:dyDescent="0.2">
      <c r="B450" s="15" t="s">
        <v>2392</v>
      </c>
      <c r="C450" s="16" t="s">
        <v>51</v>
      </c>
      <c r="D450" s="17"/>
      <c r="E450" s="18"/>
      <c r="F450" s="15" t="s">
        <v>2387</v>
      </c>
      <c r="G450" s="15" t="s">
        <v>9</v>
      </c>
      <c r="H450" s="19">
        <v>44594</v>
      </c>
      <c r="I450" s="19">
        <v>44615</v>
      </c>
      <c r="K450" s="14">
        <f t="shared" si="6"/>
        <v>21</v>
      </c>
    </row>
    <row r="451" spans="2:11" x14ac:dyDescent="0.2">
      <c r="B451" s="15" t="s">
        <v>2393</v>
      </c>
      <c r="C451" s="16" t="s">
        <v>7</v>
      </c>
      <c r="D451" s="17"/>
      <c r="E451" s="18"/>
      <c r="F451" s="15" t="s">
        <v>2387</v>
      </c>
      <c r="G451" s="15" t="s">
        <v>9</v>
      </c>
      <c r="H451" s="19">
        <v>37377</v>
      </c>
      <c r="I451" s="19">
        <v>37498</v>
      </c>
      <c r="K451" s="14">
        <f t="shared" ref="K451:K514" si="7">I451-H451</f>
        <v>121</v>
      </c>
    </row>
    <row r="452" spans="2:11" x14ac:dyDescent="0.2">
      <c r="B452" s="15" t="s">
        <v>2394</v>
      </c>
      <c r="C452" s="16" t="s">
        <v>7</v>
      </c>
      <c r="D452" s="17"/>
      <c r="E452" s="18"/>
      <c r="F452" s="15" t="s">
        <v>2387</v>
      </c>
      <c r="G452" s="15" t="s">
        <v>9</v>
      </c>
      <c r="H452" s="19">
        <v>40562</v>
      </c>
      <c r="I452" s="19">
        <v>40570</v>
      </c>
      <c r="K452" s="14">
        <f t="shared" si="7"/>
        <v>8</v>
      </c>
    </row>
    <row r="453" spans="2:11" x14ac:dyDescent="0.2">
      <c r="B453" s="15" t="s">
        <v>2395</v>
      </c>
      <c r="C453" s="16" t="s">
        <v>7</v>
      </c>
      <c r="D453" s="17"/>
      <c r="E453" s="18"/>
      <c r="F453" s="15" t="s">
        <v>2387</v>
      </c>
      <c r="G453" s="15" t="s">
        <v>9</v>
      </c>
      <c r="H453" s="19">
        <v>38481</v>
      </c>
      <c r="I453" s="19">
        <v>38488</v>
      </c>
      <c r="K453" s="14">
        <f t="shared" si="7"/>
        <v>7</v>
      </c>
    </row>
    <row r="454" spans="2:11" x14ac:dyDescent="0.2">
      <c r="B454" s="15" t="s">
        <v>2396</v>
      </c>
      <c r="C454" s="16" t="s">
        <v>7</v>
      </c>
      <c r="D454" s="17"/>
      <c r="E454" s="18"/>
      <c r="F454" s="15" t="s">
        <v>2387</v>
      </c>
      <c r="G454" s="15" t="s">
        <v>9</v>
      </c>
      <c r="H454" s="19">
        <v>39525</v>
      </c>
      <c r="I454" s="19">
        <v>39539</v>
      </c>
      <c r="K454" s="14">
        <f t="shared" si="7"/>
        <v>14</v>
      </c>
    </row>
    <row r="455" spans="2:11" x14ac:dyDescent="0.2">
      <c r="B455" s="15" t="s">
        <v>2397</v>
      </c>
      <c r="C455" s="16" t="s">
        <v>7</v>
      </c>
      <c r="D455" s="17"/>
      <c r="E455" s="18"/>
      <c r="F455" s="15" t="s">
        <v>2387</v>
      </c>
      <c r="G455" s="15" t="s">
        <v>9</v>
      </c>
      <c r="H455" s="19">
        <v>40199</v>
      </c>
      <c r="I455" s="19">
        <v>40210</v>
      </c>
      <c r="K455" s="14">
        <f t="shared" si="7"/>
        <v>11</v>
      </c>
    </row>
    <row r="456" spans="2:11" x14ac:dyDescent="0.2">
      <c r="B456" s="15" t="s">
        <v>2398</v>
      </c>
      <c r="C456" s="16" t="s">
        <v>7</v>
      </c>
      <c r="D456" s="17"/>
      <c r="E456" s="18"/>
      <c r="F456" s="15" t="s">
        <v>2387</v>
      </c>
      <c r="G456" s="15" t="s">
        <v>9</v>
      </c>
      <c r="H456" s="19">
        <v>36657</v>
      </c>
      <c r="I456" s="19">
        <v>36663</v>
      </c>
      <c r="K456" s="14">
        <f t="shared" si="7"/>
        <v>6</v>
      </c>
    </row>
    <row r="457" spans="2:11" x14ac:dyDescent="0.2">
      <c r="B457" s="15" t="s">
        <v>2399</v>
      </c>
      <c r="C457" s="16" t="s">
        <v>7</v>
      </c>
      <c r="D457" s="17"/>
      <c r="E457" s="18"/>
      <c r="F457" s="15" t="s">
        <v>2387</v>
      </c>
      <c r="G457" s="15" t="s">
        <v>9</v>
      </c>
      <c r="H457" s="19">
        <v>37347</v>
      </c>
      <c r="I457" s="19">
        <v>37363</v>
      </c>
      <c r="K457" s="14">
        <f t="shared" si="7"/>
        <v>16</v>
      </c>
    </row>
    <row r="458" spans="2:11" x14ac:dyDescent="0.2">
      <c r="B458" s="15" t="s">
        <v>2400</v>
      </c>
      <c r="C458" s="16" t="s">
        <v>7</v>
      </c>
      <c r="D458" s="17"/>
      <c r="E458" s="18"/>
      <c r="F458" s="15" t="s">
        <v>2387</v>
      </c>
      <c r="G458" s="15" t="s">
        <v>9</v>
      </c>
      <c r="H458" s="19">
        <v>41570</v>
      </c>
      <c r="I458" s="19">
        <v>41584</v>
      </c>
      <c r="K458" s="14">
        <f t="shared" si="7"/>
        <v>14</v>
      </c>
    </row>
    <row r="459" spans="2:11" x14ac:dyDescent="0.2">
      <c r="B459" s="15" t="s">
        <v>2401</v>
      </c>
      <c r="C459" s="16" t="s">
        <v>7</v>
      </c>
      <c r="D459" s="17"/>
      <c r="E459" s="18"/>
      <c r="F459" s="15" t="s">
        <v>2402</v>
      </c>
      <c r="G459" s="15" t="s">
        <v>9</v>
      </c>
      <c r="H459" s="19">
        <v>38463</v>
      </c>
      <c r="I459" s="19">
        <v>38474</v>
      </c>
      <c r="K459" s="14">
        <f t="shared" si="7"/>
        <v>11</v>
      </c>
    </row>
    <row r="460" spans="2:11" x14ac:dyDescent="0.2">
      <c r="B460" s="15" t="s">
        <v>2403</v>
      </c>
      <c r="C460" s="16" t="s">
        <v>7</v>
      </c>
      <c r="D460" s="17"/>
      <c r="E460" s="18"/>
      <c r="F460" s="15" t="s">
        <v>2402</v>
      </c>
      <c r="G460" s="15" t="s">
        <v>9</v>
      </c>
      <c r="H460" s="19">
        <v>38497</v>
      </c>
      <c r="I460" s="19">
        <v>38525</v>
      </c>
      <c r="K460" s="14">
        <f t="shared" si="7"/>
        <v>28</v>
      </c>
    </row>
    <row r="461" spans="2:11" x14ac:dyDescent="0.2">
      <c r="B461" s="15" t="s">
        <v>2404</v>
      </c>
      <c r="C461" s="16" t="s">
        <v>7</v>
      </c>
      <c r="D461" s="17"/>
      <c r="E461" s="18"/>
      <c r="F461" s="15" t="s">
        <v>2402</v>
      </c>
      <c r="G461" s="15" t="s">
        <v>9</v>
      </c>
      <c r="H461" s="19">
        <v>38623</v>
      </c>
      <c r="I461" s="19">
        <v>38639</v>
      </c>
      <c r="K461" s="14">
        <f t="shared" si="7"/>
        <v>16</v>
      </c>
    </row>
    <row r="462" spans="2:11" x14ac:dyDescent="0.2">
      <c r="B462" s="15" t="s">
        <v>2405</v>
      </c>
      <c r="C462" s="16" t="s">
        <v>7</v>
      </c>
      <c r="D462" s="17"/>
      <c r="E462" s="18"/>
      <c r="F462" s="15" t="s">
        <v>2402</v>
      </c>
      <c r="G462" s="15" t="s">
        <v>9</v>
      </c>
      <c r="H462" s="19">
        <v>38631</v>
      </c>
      <c r="I462" s="19">
        <v>38642</v>
      </c>
      <c r="K462" s="14">
        <f t="shared" si="7"/>
        <v>11</v>
      </c>
    </row>
    <row r="463" spans="2:11" x14ac:dyDescent="0.2">
      <c r="B463" s="15" t="s">
        <v>2406</v>
      </c>
      <c r="C463" s="16" t="s">
        <v>7</v>
      </c>
      <c r="D463" s="17"/>
      <c r="E463" s="18"/>
      <c r="F463" s="15" t="s">
        <v>2402</v>
      </c>
      <c r="G463" s="15" t="s">
        <v>9</v>
      </c>
      <c r="H463" s="19">
        <v>39169</v>
      </c>
      <c r="I463" s="19">
        <v>39183</v>
      </c>
      <c r="K463" s="14">
        <f t="shared" si="7"/>
        <v>14</v>
      </c>
    </row>
    <row r="464" spans="2:11" x14ac:dyDescent="0.2">
      <c r="B464" s="15" t="s">
        <v>2407</v>
      </c>
      <c r="C464" s="16" t="s">
        <v>7</v>
      </c>
      <c r="D464" s="17"/>
      <c r="E464" s="18"/>
      <c r="F464" s="15" t="s">
        <v>2402</v>
      </c>
      <c r="G464" s="15" t="s">
        <v>9</v>
      </c>
      <c r="H464" s="19">
        <v>39309</v>
      </c>
      <c r="I464" s="19">
        <v>39316</v>
      </c>
      <c r="K464" s="14">
        <f t="shared" si="7"/>
        <v>7</v>
      </c>
    </row>
    <row r="465" spans="2:11" x14ac:dyDescent="0.2">
      <c r="B465" s="15" t="s">
        <v>2408</v>
      </c>
      <c r="C465" s="16" t="s">
        <v>7</v>
      </c>
      <c r="D465" s="17"/>
      <c r="E465" s="18"/>
      <c r="F465" s="15" t="s">
        <v>2402</v>
      </c>
      <c r="G465" s="15" t="s">
        <v>9</v>
      </c>
      <c r="H465" s="19">
        <v>39336</v>
      </c>
      <c r="I465" s="19">
        <v>39343</v>
      </c>
      <c r="K465" s="14">
        <f t="shared" si="7"/>
        <v>7</v>
      </c>
    </row>
    <row r="466" spans="2:11" x14ac:dyDescent="0.2">
      <c r="B466" s="15" t="s">
        <v>2409</v>
      </c>
      <c r="C466" s="16" t="s">
        <v>7</v>
      </c>
      <c r="D466" s="17"/>
      <c r="E466" s="18"/>
      <c r="F466" s="15" t="s">
        <v>2402</v>
      </c>
      <c r="G466" s="15" t="s">
        <v>9</v>
      </c>
      <c r="H466" s="19">
        <v>39357</v>
      </c>
      <c r="I466" s="19">
        <v>39364</v>
      </c>
      <c r="K466" s="14">
        <f t="shared" si="7"/>
        <v>7</v>
      </c>
    </row>
    <row r="467" spans="2:11" x14ac:dyDescent="0.2">
      <c r="B467" s="15" t="s">
        <v>2410</v>
      </c>
      <c r="C467" s="16" t="s">
        <v>7</v>
      </c>
      <c r="D467" s="17"/>
      <c r="E467" s="18"/>
      <c r="F467" s="15" t="s">
        <v>2402</v>
      </c>
      <c r="G467" s="15" t="s">
        <v>9</v>
      </c>
      <c r="H467" s="19">
        <v>39734</v>
      </c>
      <c r="I467" s="19">
        <v>39742</v>
      </c>
      <c r="K467" s="14">
        <f t="shared" si="7"/>
        <v>8</v>
      </c>
    </row>
    <row r="468" spans="2:11" x14ac:dyDescent="0.2">
      <c r="B468" s="15" t="s">
        <v>2411</v>
      </c>
      <c r="C468" s="16" t="s">
        <v>7</v>
      </c>
      <c r="D468" s="17"/>
      <c r="E468" s="18"/>
      <c r="F468" s="15" t="s">
        <v>2402</v>
      </c>
      <c r="G468" s="15" t="s">
        <v>9</v>
      </c>
      <c r="H468" s="19">
        <v>40198</v>
      </c>
      <c r="I468" s="19">
        <v>40203</v>
      </c>
      <c r="K468" s="14">
        <f t="shared" si="7"/>
        <v>5</v>
      </c>
    </row>
    <row r="469" spans="2:11" x14ac:dyDescent="0.2">
      <c r="B469" s="15" t="s">
        <v>2412</v>
      </c>
      <c r="C469" s="16" t="s">
        <v>7</v>
      </c>
      <c r="D469" s="17"/>
      <c r="E469" s="18"/>
      <c r="F469" s="15" t="s">
        <v>2402</v>
      </c>
      <c r="G469" s="15" t="s">
        <v>9</v>
      </c>
      <c r="H469" s="19">
        <v>40198</v>
      </c>
      <c r="I469" s="19">
        <v>40203</v>
      </c>
      <c r="K469" s="14">
        <f t="shared" si="7"/>
        <v>5</v>
      </c>
    </row>
    <row r="470" spans="2:11" x14ac:dyDescent="0.2">
      <c r="B470" s="15" t="s">
        <v>2413</v>
      </c>
      <c r="C470" s="16" t="s">
        <v>7</v>
      </c>
      <c r="D470" s="17"/>
      <c r="E470" s="18"/>
      <c r="F470" s="15" t="s">
        <v>2402</v>
      </c>
      <c r="G470" s="15" t="s">
        <v>9</v>
      </c>
      <c r="H470" s="19">
        <v>40891</v>
      </c>
      <c r="I470" s="19">
        <v>40899</v>
      </c>
      <c r="K470" s="14">
        <f t="shared" si="7"/>
        <v>8</v>
      </c>
    </row>
    <row r="471" spans="2:11" x14ac:dyDescent="0.2">
      <c r="B471" s="15" t="s">
        <v>2414</v>
      </c>
      <c r="C471" s="16" t="s">
        <v>7</v>
      </c>
      <c r="D471" s="17"/>
      <c r="E471" s="18"/>
      <c r="F471" s="15" t="s">
        <v>2402</v>
      </c>
      <c r="G471" s="15" t="s">
        <v>9</v>
      </c>
      <c r="H471" s="19">
        <v>40891</v>
      </c>
      <c r="I471" s="19">
        <v>40899</v>
      </c>
      <c r="K471" s="14">
        <f t="shared" si="7"/>
        <v>8</v>
      </c>
    </row>
    <row r="472" spans="2:11" x14ac:dyDescent="0.2">
      <c r="B472" s="15" t="s">
        <v>2415</v>
      </c>
      <c r="C472" s="16" t="s">
        <v>7</v>
      </c>
      <c r="D472" s="17"/>
      <c r="E472" s="18"/>
      <c r="F472" s="15" t="s">
        <v>2402</v>
      </c>
      <c r="G472" s="15" t="s">
        <v>9</v>
      </c>
      <c r="H472" s="19">
        <v>40934</v>
      </c>
      <c r="I472" s="19">
        <v>40954</v>
      </c>
      <c r="K472" s="14">
        <f t="shared" si="7"/>
        <v>20</v>
      </c>
    </row>
    <row r="473" spans="2:11" x14ac:dyDescent="0.2">
      <c r="B473" s="15" t="s">
        <v>2416</v>
      </c>
      <c r="C473" s="16" t="s">
        <v>7</v>
      </c>
      <c r="D473" s="17"/>
      <c r="E473" s="18"/>
      <c r="F473" s="15" t="s">
        <v>2402</v>
      </c>
      <c r="G473" s="15" t="s">
        <v>9</v>
      </c>
      <c r="H473" s="19">
        <v>38670</v>
      </c>
      <c r="I473" s="19">
        <v>38685</v>
      </c>
      <c r="K473" s="14">
        <f t="shared" si="7"/>
        <v>15</v>
      </c>
    </row>
    <row r="474" spans="2:11" x14ac:dyDescent="0.2">
      <c r="B474" s="15" t="s">
        <v>2417</v>
      </c>
      <c r="C474" s="16" t="s">
        <v>7</v>
      </c>
      <c r="D474" s="17"/>
      <c r="E474" s="18"/>
      <c r="F474" s="15" t="s">
        <v>2402</v>
      </c>
      <c r="G474" s="15" t="s">
        <v>9</v>
      </c>
      <c r="H474" s="19">
        <v>39357</v>
      </c>
      <c r="I474" s="19">
        <v>39364</v>
      </c>
      <c r="K474" s="14">
        <f t="shared" si="7"/>
        <v>7</v>
      </c>
    </row>
    <row r="475" spans="2:11" x14ac:dyDescent="0.2">
      <c r="B475" s="15" t="s">
        <v>2418</v>
      </c>
      <c r="C475" s="16" t="s">
        <v>7</v>
      </c>
      <c r="D475" s="17"/>
      <c r="E475" s="18"/>
      <c r="F475" s="15" t="s">
        <v>2402</v>
      </c>
      <c r="G475" s="15" t="s">
        <v>9</v>
      </c>
      <c r="H475" s="19">
        <v>39623</v>
      </c>
      <c r="I475" s="19">
        <v>39637</v>
      </c>
      <c r="K475" s="14">
        <f t="shared" si="7"/>
        <v>14</v>
      </c>
    </row>
    <row r="476" spans="2:11" x14ac:dyDescent="0.2">
      <c r="B476" s="15" t="s">
        <v>2419</v>
      </c>
      <c r="C476" s="16" t="s">
        <v>7</v>
      </c>
      <c r="D476" s="17"/>
      <c r="E476" s="18"/>
      <c r="F476" s="15" t="s">
        <v>2402</v>
      </c>
      <c r="G476" s="15" t="s">
        <v>9</v>
      </c>
      <c r="H476" s="19">
        <v>40738</v>
      </c>
      <c r="I476" s="19">
        <v>40774</v>
      </c>
      <c r="K476" s="14">
        <f t="shared" si="7"/>
        <v>36</v>
      </c>
    </row>
    <row r="477" spans="2:11" x14ac:dyDescent="0.2">
      <c r="B477" s="15" t="s">
        <v>2420</v>
      </c>
      <c r="C477" s="16" t="s">
        <v>7</v>
      </c>
      <c r="D477" s="17"/>
      <c r="E477" s="18"/>
      <c r="F477" s="15" t="s">
        <v>2402</v>
      </c>
      <c r="G477" s="15" t="s">
        <v>9</v>
      </c>
      <c r="H477" s="19">
        <v>40738</v>
      </c>
      <c r="I477" s="19">
        <v>40774</v>
      </c>
      <c r="K477" s="14">
        <f t="shared" si="7"/>
        <v>36</v>
      </c>
    </row>
    <row r="478" spans="2:11" x14ac:dyDescent="0.2">
      <c r="B478" s="15" t="s">
        <v>2421</v>
      </c>
      <c r="C478" s="16" t="s">
        <v>7</v>
      </c>
      <c r="D478" s="17"/>
      <c r="E478" s="18"/>
      <c r="F478" s="15" t="s">
        <v>2402</v>
      </c>
      <c r="G478" s="15" t="s">
        <v>9</v>
      </c>
      <c r="H478" s="19">
        <v>39224</v>
      </c>
      <c r="I478" s="19">
        <v>39252</v>
      </c>
      <c r="K478" s="14">
        <f t="shared" si="7"/>
        <v>28</v>
      </c>
    </row>
    <row r="479" spans="2:11" x14ac:dyDescent="0.2">
      <c r="B479" s="15" t="s">
        <v>2422</v>
      </c>
      <c r="C479" s="16" t="s">
        <v>7</v>
      </c>
      <c r="D479" s="17"/>
      <c r="E479" s="18"/>
      <c r="F479" s="15" t="s">
        <v>2402</v>
      </c>
      <c r="G479" s="15" t="s">
        <v>9</v>
      </c>
      <c r="H479" s="19">
        <v>39765</v>
      </c>
      <c r="I479" s="19">
        <v>39833</v>
      </c>
      <c r="K479" s="14">
        <f t="shared" si="7"/>
        <v>68</v>
      </c>
    </row>
    <row r="480" spans="2:11" x14ac:dyDescent="0.2">
      <c r="B480" s="15" t="s">
        <v>2423</v>
      </c>
      <c r="C480" s="16" t="s">
        <v>7</v>
      </c>
      <c r="D480" s="17"/>
      <c r="E480" s="18"/>
      <c r="F480" s="15" t="s">
        <v>2402</v>
      </c>
      <c r="G480" s="15" t="s">
        <v>9</v>
      </c>
      <c r="H480" s="19">
        <v>36657</v>
      </c>
      <c r="I480" s="19">
        <v>36663</v>
      </c>
      <c r="K480" s="14">
        <f t="shared" si="7"/>
        <v>6</v>
      </c>
    </row>
    <row r="481" spans="2:11" x14ac:dyDescent="0.2">
      <c r="B481" s="15" t="s">
        <v>2424</v>
      </c>
      <c r="C481" s="16" t="s">
        <v>7</v>
      </c>
      <c r="D481" s="17"/>
      <c r="E481" s="18"/>
      <c r="F481" s="15" t="s">
        <v>2402</v>
      </c>
      <c r="G481" s="15" t="s">
        <v>9</v>
      </c>
      <c r="H481" s="19">
        <v>37343</v>
      </c>
      <c r="I481" s="19">
        <v>37363</v>
      </c>
      <c r="K481" s="14">
        <f t="shared" si="7"/>
        <v>20</v>
      </c>
    </row>
    <row r="482" spans="2:11" x14ac:dyDescent="0.2">
      <c r="B482" s="15" t="s">
        <v>2425</v>
      </c>
      <c r="C482" s="16" t="s">
        <v>7</v>
      </c>
      <c r="D482" s="17"/>
      <c r="E482" s="18"/>
      <c r="F482" s="15" t="s">
        <v>2402</v>
      </c>
      <c r="G482" s="15" t="s">
        <v>9</v>
      </c>
      <c r="H482" s="19">
        <v>37811</v>
      </c>
      <c r="I482" s="19">
        <v>37860</v>
      </c>
      <c r="K482" s="14">
        <f t="shared" si="7"/>
        <v>49</v>
      </c>
    </row>
    <row r="483" spans="2:11" x14ac:dyDescent="0.2">
      <c r="B483" s="15" t="s">
        <v>2426</v>
      </c>
      <c r="C483" s="16" t="s">
        <v>7</v>
      </c>
      <c r="D483" s="17"/>
      <c r="E483" s="18"/>
      <c r="F483" s="15" t="s">
        <v>2402</v>
      </c>
      <c r="G483" s="15" t="s">
        <v>9</v>
      </c>
      <c r="H483" s="19">
        <v>37896</v>
      </c>
      <c r="I483" s="19">
        <v>37965</v>
      </c>
      <c r="K483" s="14">
        <f t="shared" si="7"/>
        <v>69</v>
      </c>
    </row>
    <row r="484" spans="2:11" x14ac:dyDescent="0.2">
      <c r="B484" s="15" t="s">
        <v>2427</v>
      </c>
      <c r="C484" s="16" t="s">
        <v>7</v>
      </c>
      <c r="D484" s="17"/>
      <c r="E484" s="18"/>
      <c r="F484" s="15" t="s">
        <v>2402</v>
      </c>
      <c r="G484" s="15" t="s">
        <v>9</v>
      </c>
      <c r="H484" s="19">
        <v>38183</v>
      </c>
      <c r="I484" s="19">
        <v>38295</v>
      </c>
      <c r="K484" s="14">
        <f t="shared" si="7"/>
        <v>112</v>
      </c>
    </row>
    <row r="485" spans="2:11" x14ac:dyDescent="0.2">
      <c r="B485" s="15" t="s">
        <v>2428</v>
      </c>
      <c r="C485" s="16" t="s">
        <v>7</v>
      </c>
      <c r="D485" s="17"/>
      <c r="E485" s="18"/>
      <c r="F485" s="15" t="s">
        <v>2402</v>
      </c>
      <c r="G485" s="15" t="s">
        <v>9</v>
      </c>
      <c r="H485" s="19">
        <v>38295</v>
      </c>
      <c r="I485" s="19">
        <v>38321</v>
      </c>
      <c r="K485" s="14">
        <f t="shared" si="7"/>
        <v>26</v>
      </c>
    </row>
    <row r="486" spans="2:11" x14ac:dyDescent="0.2">
      <c r="B486" s="15" t="s">
        <v>2429</v>
      </c>
      <c r="C486" s="16" t="s">
        <v>7</v>
      </c>
      <c r="D486" s="17"/>
      <c r="E486" s="18"/>
      <c r="F486" s="15" t="s">
        <v>2402</v>
      </c>
      <c r="G486" s="15" t="s">
        <v>9</v>
      </c>
      <c r="H486" s="19">
        <v>38828</v>
      </c>
      <c r="I486" s="19">
        <v>38842</v>
      </c>
      <c r="K486" s="14">
        <f t="shared" si="7"/>
        <v>14</v>
      </c>
    </row>
    <row r="487" spans="2:11" x14ac:dyDescent="0.2">
      <c r="B487" s="15" t="s">
        <v>2430</v>
      </c>
      <c r="C487" s="16" t="s">
        <v>7</v>
      </c>
      <c r="D487" s="17"/>
      <c r="E487" s="18"/>
      <c r="F487" s="15" t="s">
        <v>2402</v>
      </c>
      <c r="G487" s="15" t="s">
        <v>9</v>
      </c>
      <c r="H487" s="19">
        <v>41360</v>
      </c>
      <c r="I487" s="19">
        <v>41382</v>
      </c>
      <c r="K487" s="14">
        <f t="shared" si="7"/>
        <v>22</v>
      </c>
    </row>
    <row r="488" spans="2:11" x14ac:dyDescent="0.2">
      <c r="B488" s="15" t="s">
        <v>2431</v>
      </c>
      <c r="C488" s="16" t="s">
        <v>7</v>
      </c>
      <c r="D488" s="17"/>
      <c r="E488" s="18"/>
      <c r="F488" s="15" t="s">
        <v>2402</v>
      </c>
      <c r="G488" s="15" t="s">
        <v>9</v>
      </c>
      <c r="H488" s="19">
        <v>41514</v>
      </c>
      <c r="I488" s="19">
        <v>41528</v>
      </c>
      <c r="K488" s="14">
        <f t="shared" si="7"/>
        <v>14</v>
      </c>
    </row>
    <row r="489" spans="2:11" x14ac:dyDescent="0.2">
      <c r="B489" s="15" t="s">
        <v>2432</v>
      </c>
      <c r="C489" s="16" t="s">
        <v>7</v>
      </c>
      <c r="D489" s="17"/>
      <c r="E489" s="18"/>
      <c r="F489" s="15" t="s">
        <v>2402</v>
      </c>
      <c r="G489" s="15" t="s">
        <v>9</v>
      </c>
      <c r="H489" s="19">
        <v>41570</v>
      </c>
      <c r="I489" s="19">
        <v>41584</v>
      </c>
      <c r="K489" s="14">
        <f t="shared" si="7"/>
        <v>14</v>
      </c>
    </row>
    <row r="490" spans="2:11" x14ac:dyDescent="0.2">
      <c r="B490" s="15" t="s">
        <v>2433</v>
      </c>
      <c r="C490" s="16" t="s">
        <v>7</v>
      </c>
      <c r="D490" s="17"/>
      <c r="E490" s="18"/>
      <c r="F490" s="15" t="s">
        <v>2434</v>
      </c>
      <c r="G490" s="15" t="s">
        <v>9</v>
      </c>
      <c r="H490" s="19">
        <v>39843</v>
      </c>
      <c r="I490" s="19">
        <v>39860</v>
      </c>
      <c r="K490" s="14">
        <f t="shared" si="7"/>
        <v>17</v>
      </c>
    </row>
    <row r="491" spans="2:11" x14ac:dyDescent="0.2">
      <c r="B491" s="15" t="s">
        <v>2435</v>
      </c>
      <c r="C491" s="16" t="s">
        <v>51</v>
      </c>
      <c r="D491" s="17"/>
      <c r="E491" s="18"/>
      <c r="F491" s="15" t="s">
        <v>2434</v>
      </c>
      <c r="G491" s="15" t="s">
        <v>9</v>
      </c>
      <c r="H491" s="19">
        <v>44560</v>
      </c>
      <c r="I491" s="19">
        <v>44564</v>
      </c>
      <c r="K491" s="14">
        <f t="shared" si="7"/>
        <v>4</v>
      </c>
    </row>
    <row r="492" spans="2:11" x14ac:dyDescent="0.2">
      <c r="B492" s="15" t="s">
        <v>2436</v>
      </c>
      <c r="C492" s="16" t="s">
        <v>7</v>
      </c>
      <c r="D492" s="17"/>
      <c r="E492" s="18"/>
      <c r="F492" s="15" t="s">
        <v>2434</v>
      </c>
      <c r="G492" s="15" t="s">
        <v>9</v>
      </c>
      <c r="H492" s="19">
        <v>38608</v>
      </c>
      <c r="I492" s="19">
        <v>38804</v>
      </c>
      <c r="K492" s="14">
        <f t="shared" si="7"/>
        <v>196</v>
      </c>
    </row>
    <row r="493" spans="2:11" x14ac:dyDescent="0.2">
      <c r="B493" s="15" t="s">
        <v>2437</v>
      </c>
      <c r="C493" s="16" t="s">
        <v>7</v>
      </c>
      <c r="D493" s="17"/>
      <c r="E493" s="18"/>
      <c r="F493" s="15" t="s">
        <v>2434</v>
      </c>
      <c r="G493" s="15" t="s">
        <v>9</v>
      </c>
      <c r="H493" s="19">
        <v>38329</v>
      </c>
      <c r="I493" s="19">
        <v>38342</v>
      </c>
      <c r="K493" s="14">
        <f t="shared" si="7"/>
        <v>13</v>
      </c>
    </row>
    <row r="494" spans="2:11" x14ac:dyDescent="0.2">
      <c r="B494" s="15" t="s">
        <v>2438</v>
      </c>
      <c r="C494" s="16" t="s">
        <v>7</v>
      </c>
      <c r="D494" s="17"/>
      <c r="E494" s="18"/>
      <c r="F494" s="15" t="s">
        <v>2439</v>
      </c>
      <c r="G494" s="15" t="s">
        <v>9</v>
      </c>
      <c r="H494" s="19">
        <v>39770</v>
      </c>
      <c r="I494" s="19">
        <v>39798</v>
      </c>
      <c r="K494" s="14">
        <f t="shared" si="7"/>
        <v>28</v>
      </c>
    </row>
    <row r="495" spans="2:11" x14ac:dyDescent="0.2">
      <c r="B495" s="15" t="s">
        <v>2440</v>
      </c>
      <c r="C495" s="16" t="s">
        <v>7</v>
      </c>
      <c r="D495" s="17"/>
      <c r="E495" s="18"/>
      <c r="F495" s="15" t="s">
        <v>2439</v>
      </c>
      <c r="G495" s="15" t="s">
        <v>9</v>
      </c>
      <c r="H495" s="19">
        <v>39504</v>
      </c>
      <c r="I495" s="19">
        <v>39518</v>
      </c>
      <c r="K495" s="14">
        <f t="shared" si="7"/>
        <v>14</v>
      </c>
    </row>
    <row r="496" spans="2:11" x14ac:dyDescent="0.2">
      <c r="B496" s="15" t="s">
        <v>2441</v>
      </c>
      <c r="C496" s="16" t="s">
        <v>7</v>
      </c>
      <c r="D496" s="17"/>
      <c r="E496" s="18"/>
      <c r="F496" s="15" t="s">
        <v>2439</v>
      </c>
      <c r="G496" s="15" t="s">
        <v>9</v>
      </c>
      <c r="H496" s="19">
        <v>40520</v>
      </c>
      <c r="I496" s="19">
        <v>40525</v>
      </c>
      <c r="K496" s="14">
        <f t="shared" si="7"/>
        <v>5</v>
      </c>
    </row>
    <row r="497" spans="2:11" x14ac:dyDescent="0.2">
      <c r="B497" s="15" t="s">
        <v>2442</v>
      </c>
      <c r="C497" s="16" t="s">
        <v>7</v>
      </c>
      <c r="D497" s="17"/>
      <c r="E497" s="18"/>
      <c r="F497" s="15" t="s">
        <v>2439</v>
      </c>
      <c r="G497" s="15" t="s">
        <v>9</v>
      </c>
      <c r="H497" s="19">
        <v>37377</v>
      </c>
      <c r="I497" s="19">
        <v>37408</v>
      </c>
      <c r="K497" s="14">
        <f t="shared" si="7"/>
        <v>31</v>
      </c>
    </row>
    <row r="498" spans="2:11" x14ac:dyDescent="0.2">
      <c r="B498" s="15" t="s">
        <v>2443</v>
      </c>
      <c r="C498" s="16" t="s">
        <v>7</v>
      </c>
      <c r="D498" s="17"/>
      <c r="E498" s="18"/>
      <c r="F498" s="15" t="s">
        <v>2439</v>
      </c>
      <c r="G498" s="15" t="s">
        <v>9</v>
      </c>
      <c r="H498" s="19">
        <v>39623</v>
      </c>
      <c r="I498" s="19">
        <v>39659</v>
      </c>
      <c r="K498" s="14">
        <f t="shared" si="7"/>
        <v>36</v>
      </c>
    </row>
    <row r="499" spans="2:11" x14ac:dyDescent="0.2">
      <c r="B499" s="15" t="s">
        <v>2444</v>
      </c>
      <c r="C499" s="16" t="s">
        <v>7</v>
      </c>
      <c r="D499" s="17"/>
      <c r="E499" s="18"/>
      <c r="F499" s="15" t="s">
        <v>2439</v>
      </c>
      <c r="G499" s="15" t="s">
        <v>9</v>
      </c>
      <c r="H499" s="19">
        <v>41164</v>
      </c>
      <c r="I499" s="19">
        <v>41171</v>
      </c>
      <c r="K499" s="14">
        <f t="shared" si="7"/>
        <v>7</v>
      </c>
    </row>
    <row r="500" spans="2:11" x14ac:dyDescent="0.2">
      <c r="B500" s="15" t="s">
        <v>2445</v>
      </c>
      <c r="C500" s="16" t="s">
        <v>7</v>
      </c>
      <c r="D500" s="17"/>
      <c r="E500" s="18"/>
      <c r="F500" s="15" t="s">
        <v>2439</v>
      </c>
      <c r="G500" s="15" t="s">
        <v>9</v>
      </c>
      <c r="H500" s="19">
        <v>41835</v>
      </c>
      <c r="I500" s="19">
        <v>41852</v>
      </c>
      <c r="K500" s="14">
        <f t="shared" si="7"/>
        <v>17</v>
      </c>
    </row>
    <row r="501" spans="2:11" x14ac:dyDescent="0.2">
      <c r="B501" s="15" t="s">
        <v>2446</v>
      </c>
      <c r="C501" s="16" t="s">
        <v>7</v>
      </c>
      <c r="D501" s="17"/>
      <c r="E501" s="18"/>
      <c r="F501" s="15" t="s">
        <v>2439</v>
      </c>
      <c r="G501" s="15" t="s">
        <v>9</v>
      </c>
      <c r="H501" s="19">
        <v>41835</v>
      </c>
      <c r="I501" s="19">
        <v>41842</v>
      </c>
      <c r="K501" s="14">
        <f t="shared" si="7"/>
        <v>7</v>
      </c>
    </row>
    <row r="502" spans="2:11" x14ac:dyDescent="0.2">
      <c r="B502" s="15" t="s">
        <v>2447</v>
      </c>
      <c r="C502" s="16" t="s">
        <v>7</v>
      </c>
      <c r="D502" s="17"/>
      <c r="E502" s="18"/>
      <c r="F502" s="15" t="s">
        <v>2439</v>
      </c>
      <c r="G502" s="15" t="s">
        <v>9</v>
      </c>
      <c r="H502" s="19">
        <v>41842</v>
      </c>
      <c r="I502" s="19">
        <v>41852</v>
      </c>
      <c r="K502" s="14">
        <f t="shared" si="7"/>
        <v>10</v>
      </c>
    </row>
    <row r="503" spans="2:11" x14ac:dyDescent="0.2">
      <c r="B503" s="15" t="s">
        <v>2448</v>
      </c>
      <c r="C503" s="16" t="s">
        <v>7</v>
      </c>
      <c r="D503" s="17"/>
      <c r="E503" s="18"/>
      <c r="F503" s="15" t="s">
        <v>2439</v>
      </c>
      <c r="G503" s="15" t="s">
        <v>9</v>
      </c>
      <c r="H503" s="19">
        <v>41934</v>
      </c>
      <c r="I503" s="19">
        <v>41942</v>
      </c>
      <c r="K503" s="14">
        <f t="shared" si="7"/>
        <v>8</v>
      </c>
    </row>
    <row r="504" spans="2:11" x14ac:dyDescent="0.2">
      <c r="B504" s="15" t="s">
        <v>2449</v>
      </c>
      <c r="C504" s="16" t="s">
        <v>7</v>
      </c>
      <c r="D504" s="17"/>
      <c r="E504" s="18"/>
      <c r="F504" s="15" t="s">
        <v>2439</v>
      </c>
      <c r="G504" s="15" t="s">
        <v>9</v>
      </c>
      <c r="H504" s="19">
        <v>39637</v>
      </c>
      <c r="I504" s="19">
        <v>39665</v>
      </c>
      <c r="K504" s="14">
        <f t="shared" si="7"/>
        <v>28</v>
      </c>
    </row>
    <row r="505" spans="2:11" x14ac:dyDescent="0.2">
      <c r="B505" s="15" t="s">
        <v>2450</v>
      </c>
      <c r="C505" s="16" t="s">
        <v>7</v>
      </c>
      <c r="D505" s="17"/>
      <c r="E505" s="18"/>
      <c r="F505" s="15" t="s">
        <v>2451</v>
      </c>
      <c r="G505" s="15" t="s">
        <v>9</v>
      </c>
      <c r="H505" s="19">
        <v>38434</v>
      </c>
      <c r="I505" s="19">
        <v>38446</v>
      </c>
      <c r="K505" s="14">
        <f t="shared" si="7"/>
        <v>12</v>
      </c>
    </row>
    <row r="506" spans="2:11" x14ac:dyDescent="0.2">
      <c r="B506" s="15" t="s">
        <v>2452</v>
      </c>
      <c r="C506" s="16" t="s">
        <v>7</v>
      </c>
      <c r="D506" s="17"/>
      <c r="E506" s="18"/>
      <c r="F506" s="15" t="s">
        <v>2451</v>
      </c>
      <c r="G506" s="15" t="s">
        <v>9</v>
      </c>
      <c r="H506" s="19">
        <v>38555</v>
      </c>
      <c r="I506" s="19">
        <v>38575</v>
      </c>
      <c r="K506" s="14">
        <f t="shared" si="7"/>
        <v>20</v>
      </c>
    </row>
    <row r="507" spans="2:11" x14ac:dyDescent="0.2">
      <c r="B507" s="15" t="s">
        <v>2453</v>
      </c>
      <c r="C507" s="16" t="s">
        <v>7</v>
      </c>
      <c r="D507" s="17"/>
      <c r="E507" s="18"/>
      <c r="F507" s="15" t="s">
        <v>2451</v>
      </c>
      <c r="G507" s="15" t="s">
        <v>9</v>
      </c>
      <c r="H507" s="19">
        <v>38588</v>
      </c>
      <c r="I507" s="19">
        <v>38609</v>
      </c>
      <c r="K507" s="14">
        <f t="shared" si="7"/>
        <v>21</v>
      </c>
    </row>
    <row r="508" spans="2:11" x14ac:dyDescent="0.2">
      <c r="B508" s="15" t="s">
        <v>2454</v>
      </c>
      <c r="C508" s="16" t="s">
        <v>7</v>
      </c>
      <c r="D508" s="17"/>
      <c r="E508" s="18"/>
      <c r="F508" s="15" t="s">
        <v>2451</v>
      </c>
      <c r="G508" s="15" t="s">
        <v>9</v>
      </c>
      <c r="H508" s="19">
        <v>39357</v>
      </c>
      <c r="I508" s="19">
        <v>39371</v>
      </c>
      <c r="K508" s="14">
        <f t="shared" si="7"/>
        <v>14</v>
      </c>
    </row>
    <row r="509" spans="2:11" x14ac:dyDescent="0.2">
      <c r="B509" s="15" t="s">
        <v>2455</v>
      </c>
      <c r="C509" s="16" t="s">
        <v>7</v>
      </c>
      <c r="D509" s="17"/>
      <c r="E509" s="18"/>
      <c r="F509" s="15" t="s">
        <v>2451</v>
      </c>
      <c r="G509" s="15" t="s">
        <v>9</v>
      </c>
      <c r="H509" s="19">
        <v>40199</v>
      </c>
      <c r="I509" s="19">
        <v>40217</v>
      </c>
      <c r="K509" s="14">
        <f t="shared" si="7"/>
        <v>18</v>
      </c>
    </row>
    <row r="510" spans="2:11" x14ac:dyDescent="0.2">
      <c r="B510" s="15" t="s">
        <v>2456</v>
      </c>
      <c r="C510" s="16" t="s">
        <v>7</v>
      </c>
      <c r="D510" s="17"/>
      <c r="E510" s="18"/>
      <c r="F510" s="15" t="s">
        <v>2451</v>
      </c>
      <c r="G510" s="15" t="s">
        <v>9</v>
      </c>
      <c r="H510" s="19">
        <v>40290</v>
      </c>
      <c r="I510" s="19">
        <v>40303</v>
      </c>
      <c r="K510" s="14">
        <f t="shared" si="7"/>
        <v>13</v>
      </c>
    </row>
    <row r="511" spans="2:11" x14ac:dyDescent="0.2">
      <c r="B511" s="15" t="s">
        <v>2457</v>
      </c>
      <c r="C511" s="16" t="s">
        <v>51</v>
      </c>
      <c r="D511" s="17"/>
      <c r="E511" s="18"/>
      <c r="F511" s="15" t="s">
        <v>2451</v>
      </c>
      <c r="G511" s="15" t="s">
        <v>9</v>
      </c>
      <c r="H511" s="19">
        <v>42909</v>
      </c>
      <c r="I511" s="19">
        <v>42927</v>
      </c>
      <c r="K511" s="14">
        <f t="shared" si="7"/>
        <v>18</v>
      </c>
    </row>
    <row r="512" spans="2:11" x14ac:dyDescent="0.2">
      <c r="B512" s="15" t="s">
        <v>2458</v>
      </c>
      <c r="C512" s="16" t="s">
        <v>51</v>
      </c>
      <c r="D512" s="17"/>
      <c r="E512" s="18"/>
      <c r="F512" s="15" t="s">
        <v>2451</v>
      </c>
      <c r="G512" s="15" t="s">
        <v>9</v>
      </c>
      <c r="H512" s="19">
        <v>43320</v>
      </c>
      <c r="I512" s="19">
        <v>43328</v>
      </c>
      <c r="K512" s="14">
        <f t="shared" si="7"/>
        <v>8</v>
      </c>
    </row>
    <row r="513" spans="2:11" x14ac:dyDescent="0.2">
      <c r="B513" s="15" t="s">
        <v>2459</v>
      </c>
      <c r="C513" s="16" t="s">
        <v>51</v>
      </c>
      <c r="D513" s="17"/>
      <c r="E513" s="18"/>
      <c r="F513" s="15" t="s">
        <v>2451</v>
      </c>
      <c r="G513" s="15" t="s">
        <v>9</v>
      </c>
      <c r="H513" s="19">
        <v>43734</v>
      </c>
      <c r="I513" s="19">
        <v>43735</v>
      </c>
      <c r="K513" s="14">
        <f t="shared" si="7"/>
        <v>1</v>
      </c>
    </row>
    <row r="514" spans="2:11" x14ac:dyDescent="0.2">
      <c r="B514" s="15" t="s">
        <v>2460</v>
      </c>
      <c r="C514" s="16" t="s">
        <v>51</v>
      </c>
      <c r="D514" s="17"/>
      <c r="E514" s="18"/>
      <c r="F514" s="15" t="s">
        <v>2451</v>
      </c>
      <c r="G514" s="15" t="s">
        <v>9</v>
      </c>
      <c r="H514" s="19">
        <v>44090</v>
      </c>
      <c r="I514" s="19">
        <v>44093</v>
      </c>
      <c r="K514" s="14">
        <f t="shared" si="7"/>
        <v>3</v>
      </c>
    </row>
    <row r="515" spans="2:11" x14ac:dyDescent="0.2">
      <c r="B515" s="15" t="s">
        <v>2461</v>
      </c>
      <c r="C515" s="16" t="s">
        <v>51</v>
      </c>
      <c r="D515" s="17"/>
      <c r="E515" s="18"/>
      <c r="F515" s="15" t="s">
        <v>2451</v>
      </c>
      <c r="G515" s="15" t="s">
        <v>9</v>
      </c>
      <c r="H515" s="19">
        <v>44390</v>
      </c>
      <c r="I515" s="19">
        <v>44398</v>
      </c>
      <c r="K515" s="14">
        <f t="shared" ref="K515:K560" si="8">I515-H515</f>
        <v>8</v>
      </c>
    </row>
    <row r="516" spans="2:11" x14ac:dyDescent="0.2">
      <c r="B516" s="15" t="s">
        <v>2462</v>
      </c>
      <c r="C516" s="16" t="s">
        <v>7</v>
      </c>
      <c r="D516" s="17"/>
      <c r="E516" s="18"/>
      <c r="F516" s="15" t="s">
        <v>2451</v>
      </c>
      <c r="G516" s="15" t="s">
        <v>9</v>
      </c>
      <c r="H516" s="19">
        <v>38364</v>
      </c>
      <c r="I516" s="19">
        <v>38371</v>
      </c>
      <c r="K516" s="14">
        <f t="shared" si="8"/>
        <v>7</v>
      </c>
    </row>
    <row r="517" spans="2:11" x14ac:dyDescent="0.2">
      <c r="B517" s="15" t="s">
        <v>2463</v>
      </c>
      <c r="C517" s="16" t="s">
        <v>7</v>
      </c>
      <c r="D517" s="17"/>
      <c r="E517" s="18"/>
      <c r="F517" s="15" t="s">
        <v>2451</v>
      </c>
      <c r="G517" s="15" t="s">
        <v>9</v>
      </c>
      <c r="H517" s="19">
        <v>39449</v>
      </c>
      <c r="I517" s="19">
        <v>39469</v>
      </c>
      <c r="K517" s="14">
        <f t="shared" si="8"/>
        <v>20</v>
      </c>
    </row>
    <row r="518" spans="2:11" x14ac:dyDescent="0.2">
      <c r="B518" s="15" t="s">
        <v>2464</v>
      </c>
      <c r="C518" s="16" t="s">
        <v>99</v>
      </c>
      <c r="D518" s="17"/>
      <c r="E518" s="18"/>
      <c r="F518" s="15" t="s">
        <v>2451</v>
      </c>
      <c r="G518" s="15" t="s">
        <v>9</v>
      </c>
      <c r="H518" s="19">
        <v>43075</v>
      </c>
      <c r="I518" s="19">
        <v>43082</v>
      </c>
      <c r="K518" s="14">
        <f t="shared" si="8"/>
        <v>7</v>
      </c>
    </row>
    <row r="519" spans="2:11" x14ac:dyDescent="0.2">
      <c r="B519" s="15" t="s">
        <v>2465</v>
      </c>
      <c r="C519" s="16" t="s">
        <v>7</v>
      </c>
      <c r="D519" s="17"/>
      <c r="E519" s="18"/>
      <c r="F519" s="15" t="s">
        <v>2451</v>
      </c>
      <c r="G519" s="15" t="s">
        <v>9</v>
      </c>
      <c r="H519" s="19">
        <v>40134</v>
      </c>
      <c r="I519" s="19">
        <v>40157</v>
      </c>
      <c r="K519" s="14">
        <f t="shared" si="8"/>
        <v>23</v>
      </c>
    </row>
    <row r="520" spans="2:11" x14ac:dyDescent="0.2">
      <c r="B520" s="15" t="s">
        <v>2466</v>
      </c>
      <c r="C520" s="16" t="s">
        <v>7</v>
      </c>
      <c r="D520" s="17"/>
      <c r="E520" s="18"/>
      <c r="F520" s="15" t="s">
        <v>2451</v>
      </c>
      <c r="G520" s="15" t="s">
        <v>9</v>
      </c>
      <c r="H520" s="19">
        <v>40198</v>
      </c>
      <c r="I520" s="19">
        <v>40203</v>
      </c>
      <c r="K520" s="14">
        <f t="shared" si="8"/>
        <v>5</v>
      </c>
    </row>
    <row r="521" spans="2:11" x14ac:dyDescent="0.2">
      <c r="B521" s="15" t="s">
        <v>2467</v>
      </c>
      <c r="C521" s="16" t="s">
        <v>7</v>
      </c>
      <c r="D521" s="17"/>
      <c r="E521" s="18"/>
      <c r="F521" s="15" t="s">
        <v>2451</v>
      </c>
      <c r="G521" s="15" t="s">
        <v>9</v>
      </c>
      <c r="H521" s="19">
        <v>40562</v>
      </c>
      <c r="I521" s="19">
        <v>40570</v>
      </c>
      <c r="K521" s="14">
        <f t="shared" si="8"/>
        <v>8</v>
      </c>
    </row>
    <row r="522" spans="2:11" x14ac:dyDescent="0.2">
      <c r="B522" s="15" t="s">
        <v>2468</v>
      </c>
      <c r="C522" s="16" t="s">
        <v>7</v>
      </c>
      <c r="D522" s="17"/>
      <c r="E522" s="18"/>
      <c r="F522" s="15" t="s">
        <v>2451</v>
      </c>
      <c r="G522" s="15" t="s">
        <v>9</v>
      </c>
      <c r="H522" s="19">
        <v>42074</v>
      </c>
      <c r="I522" s="19">
        <v>42083</v>
      </c>
      <c r="K522" s="14">
        <f t="shared" si="8"/>
        <v>9</v>
      </c>
    </row>
    <row r="523" spans="2:11" x14ac:dyDescent="0.2">
      <c r="B523" s="15" t="s">
        <v>2469</v>
      </c>
      <c r="C523" s="16" t="s">
        <v>55</v>
      </c>
      <c r="D523" s="17"/>
      <c r="E523" s="18"/>
      <c r="F523" s="15" t="s">
        <v>2451</v>
      </c>
      <c r="G523" s="15" t="s">
        <v>9</v>
      </c>
      <c r="H523" s="19">
        <v>44401</v>
      </c>
      <c r="I523" s="19">
        <v>44404</v>
      </c>
      <c r="K523" s="14">
        <f t="shared" si="8"/>
        <v>3</v>
      </c>
    </row>
    <row r="524" spans="2:11" x14ac:dyDescent="0.2">
      <c r="B524" s="15" t="s">
        <v>2470</v>
      </c>
      <c r="C524" s="16" t="s">
        <v>7</v>
      </c>
      <c r="D524" s="17"/>
      <c r="E524" s="18"/>
      <c r="F524" s="15" t="s">
        <v>2451</v>
      </c>
      <c r="G524" s="15" t="s">
        <v>9</v>
      </c>
      <c r="H524" s="19">
        <v>36616</v>
      </c>
      <c r="I524" s="19">
        <v>36794</v>
      </c>
      <c r="K524" s="14">
        <f t="shared" si="8"/>
        <v>178</v>
      </c>
    </row>
    <row r="525" spans="2:11" x14ac:dyDescent="0.2">
      <c r="B525" s="15" t="s">
        <v>2471</v>
      </c>
      <c r="C525" s="16" t="s">
        <v>7</v>
      </c>
      <c r="D525" s="17"/>
      <c r="E525" s="18"/>
      <c r="F525" s="15" t="s">
        <v>2451</v>
      </c>
      <c r="G525" s="15" t="s">
        <v>9</v>
      </c>
      <c r="H525" s="19">
        <v>41738</v>
      </c>
      <c r="I525" s="19">
        <v>41758</v>
      </c>
      <c r="K525" s="14">
        <f t="shared" si="8"/>
        <v>20</v>
      </c>
    </row>
    <row r="526" spans="2:11" x14ac:dyDescent="0.2">
      <c r="B526" s="15" t="s">
        <v>2472</v>
      </c>
      <c r="C526" s="16" t="s">
        <v>7</v>
      </c>
      <c r="D526" s="17"/>
      <c r="E526" s="18"/>
      <c r="F526" s="15" t="s">
        <v>2473</v>
      </c>
      <c r="G526" s="15" t="s">
        <v>9</v>
      </c>
      <c r="H526" s="19">
        <v>38327</v>
      </c>
      <c r="I526" s="19">
        <v>38334</v>
      </c>
      <c r="K526" s="14">
        <f t="shared" si="8"/>
        <v>7</v>
      </c>
    </row>
    <row r="527" spans="2:11" x14ac:dyDescent="0.2">
      <c r="B527" s="15" t="s">
        <v>2474</v>
      </c>
      <c r="C527" s="16" t="s">
        <v>7</v>
      </c>
      <c r="D527" s="17"/>
      <c r="E527" s="18"/>
      <c r="F527" s="15" t="s">
        <v>2473</v>
      </c>
      <c r="G527" s="15" t="s">
        <v>9</v>
      </c>
      <c r="H527" s="19">
        <v>39357</v>
      </c>
      <c r="I527" s="19">
        <v>39371</v>
      </c>
      <c r="K527" s="14">
        <f t="shared" si="8"/>
        <v>14</v>
      </c>
    </row>
    <row r="528" spans="2:11" x14ac:dyDescent="0.2">
      <c r="B528" s="15" t="s">
        <v>2475</v>
      </c>
      <c r="C528" s="16" t="s">
        <v>7</v>
      </c>
      <c r="D528" s="17"/>
      <c r="E528" s="18"/>
      <c r="F528" s="15" t="s">
        <v>2473</v>
      </c>
      <c r="G528" s="15" t="s">
        <v>9</v>
      </c>
      <c r="H528" s="19">
        <v>40323</v>
      </c>
      <c r="I528" s="19">
        <v>40323</v>
      </c>
      <c r="K528" s="14">
        <f t="shared" si="8"/>
        <v>0</v>
      </c>
    </row>
    <row r="529" spans="2:11" x14ac:dyDescent="0.2">
      <c r="B529" s="15" t="s">
        <v>2476</v>
      </c>
      <c r="C529" s="16" t="s">
        <v>7</v>
      </c>
      <c r="D529" s="17"/>
      <c r="E529" s="18"/>
      <c r="F529" s="15" t="s">
        <v>2473</v>
      </c>
      <c r="G529" s="15" t="s">
        <v>9</v>
      </c>
      <c r="H529" s="19">
        <v>38392</v>
      </c>
      <c r="I529" s="19">
        <v>38399</v>
      </c>
      <c r="K529" s="14">
        <f t="shared" si="8"/>
        <v>7</v>
      </c>
    </row>
    <row r="530" spans="2:11" x14ac:dyDescent="0.2">
      <c r="B530" s="15" t="s">
        <v>2477</v>
      </c>
      <c r="C530" s="16" t="s">
        <v>7</v>
      </c>
      <c r="D530" s="17"/>
      <c r="E530" s="18"/>
      <c r="F530" s="15" t="s">
        <v>2473</v>
      </c>
      <c r="G530" s="15" t="s">
        <v>9</v>
      </c>
      <c r="H530" s="19">
        <v>38392</v>
      </c>
      <c r="I530" s="19">
        <v>38406</v>
      </c>
      <c r="K530" s="14">
        <f t="shared" si="8"/>
        <v>14</v>
      </c>
    </row>
    <row r="531" spans="2:11" x14ac:dyDescent="0.2">
      <c r="B531" s="15" t="s">
        <v>2478</v>
      </c>
      <c r="C531" s="16" t="s">
        <v>7</v>
      </c>
      <c r="D531" s="17"/>
      <c r="E531" s="18"/>
      <c r="F531" s="15" t="s">
        <v>2473</v>
      </c>
      <c r="G531" s="15" t="s">
        <v>9</v>
      </c>
      <c r="H531" s="19">
        <v>41661</v>
      </c>
      <c r="I531" s="19">
        <v>41691</v>
      </c>
      <c r="K531" s="14">
        <f t="shared" si="8"/>
        <v>30</v>
      </c>
    </row>
    <row r="532" spans="2:11" x14ac:dyDescent="0.2">
      <c r="B532" s="15" t="s">
        <v>2479</v>
      </c>
      <c r="C532" s="16" t="s">
        <v>7</v>
      </c>
      <c r="D532" s="17"/>
      <c r="E532" s="18"/>
      <c r="F532" s="15" t="s">
        <v>2473</v>
      </c>
      <c r="G532" s="15" t="s">
        <v>9</v>
      </c>
      <c r="H532" s="19">
        <v>40290</v>
      </c>
      <c r="I532" s="19">
        <v>40301</v>
      </c>
      <c r="K532" s="14">
        <f t="shared" si="8"/>
        <v>11</v>
      </c>
    </row>
    <row r="533" spans="2:11" x14ac:dyDescent="0.2">
      <c r="B533" s="15" t="s">
        <v>2480</v>
      </c>
      <c r="C533" s="16" t="s">
        <v>7</v>
      </c>
      <c r="D533" s="17"/>
      <c r="E533" s="18"/>
      <c r="F533" s="15" t="s">
        <v>2473</v>
      </c>
      <c r="G533" s="15" t="s">
        <v>9</v>
      </c>
      <c r="H533" s="19">
        <v>40303</v>
      </c>
      <c r="I533" s="19">
        <v>40310</v>
      </c>
      <c r="K533" s="14">
        <f t="shared" si="8"/>
        <v>7</v>
      </c>
    </row>
    <row r="534" spans="2:11" x14ac:dyDescent="0.2">
      <c r="B534" s="15" t="s">
        <v>2481</v>
      </c>
      <c r="C534" s="16" t="s">
        <v>7</v>
      </c>
      <c r="D534" s="17"/>
      <c r="E534" s="18"/>
      <c r="F534" s="15" t="s">
        <v>2473</v>
      </c>
      <c r="G534" s="15" t="s">
        <v>9</v>
      </c>
      <c r="H534" s="19">
        <v>40303</v>
      </c>
      <c r="I534" s="19">
        <v>40310</v>
      </c>
      <c r="K534" s="14">
        <f t="shared" si="8"/>
        <v>7</v>
      </c>
    </row>
    <row r="535" spans="2:11" x14ac:dyDescent="0.2">
      <c r="B535" s="15" t="s">
        <v>2482</v>
      </c>
      <c r="C535" s="16" t="s">
        <v>7</v>
      </c>
      <c r="D535" s="17"/>
      <c r="E535" s="18"/>
      <c r="F535" s="15" t="s">
        <v>2473</v>
      </c>
      <c r="G535" s="15" t="s">
        <v>9</v>
      </c>
      <c r="H535" s="19">
        <v>40562</v>
      </c>
      <c r="I535" s="19">
        <v>40570</v>
      </c>
      <c r="K535" s="14">
        <f t="shared" si="8"/>
        <v>8</v>
      </c>
    </row>
    <row r="536" spans="2:11" x14ac:dyDescent="0.2">
      <c r="B536" s="15" t="s">
        <v>2483</v>
      </c>
      <c r="C536" s="16" t="s">
        <v>7</v>
      </c>
      <c r="D536" s="17"/>
      <c r="E536" s="18"/>
      <c r="F536" s="15" t="s">
        <v>2473</v>
      </c>
      <c r="G536" s="15" t="s">
        <v>9</v>
      </c>
      <c r="H536" s="19">
        <v>40596</v>
      </c>
      <c r="I536" s="19">
        <v>40603</v>
      </c>
      <c r="K536" s="14">
        <f t="shared" si="8"/>
        <v>7</v>
      </c>
    </row>
    <row r="537" spans="2:11" x14ac:dyDescent="0.2">
      <c r="B537" s="15" t="s">
        <v>2484</v>
      </c>
      <c r="C537" s="16" t="s">
        <v>7</v>
      </c>
      <c r="D537" s="17"/>
      <c r="E537" s="18"/>
      <c r="F537" s="15" t="s">
        <v>2473</v>
      </c>
      <c r="G537" s="15" t="s">
        <v>9</v>
      </c>
      <c r="H537" s="19">
        <v>40730</v>
      </c>
      <c r="I537" s="19">
        <v>40737</v>
      </c>
      <c r="K537" s="14">
        <f t="shared" si="8"/>
        <v>7</v>
      </c>
    </row>
    <row r="538" spans="2:11" x14ac:dyDescent="0.2">
      <c r="B538" s="15" t="s">
        <v>2485</v>
      </c>
      <c r="C538" s="16" t="s">
        <v>7</v>
      </c>
      <c r="D538" s="17"/>
      <c r="E538" s="18"/>
      <c r="F538" s="15" t="s">
        <v>2473</v>
      </c>
      <c r="G538" s="15" t="s">
        <v>9</v>
      </c>
      <c r="H538" s="19">
        <v>40743</v>
      </c>
      <c r="I538" s="19">
        <v>40750</v>
      </c>
      <c r="K538" s="14">
        <f t="shared" si="8"/>
        <v>7</v>
      </c>
    </row>
    <row r="539" spans="2:11" x14ac:dyDescent="0.2">
      <c r="B539" s="15" t="s">
        <v>2486</v>
      </c>
      <c r="C539" s="16" t="s">
        <v>7</v>
      </c>
      <c r="D539" s="17"/>
      <c r="E539" s="18"/>
      <c r="F539" s="15" t="s">
        <v>2473</v>
      </c>
      <c r="G539" s="15" t="s">
        <v>9</v>
      </c>
      <c r="H539" s="19">
        <v>40743</v>
      </c>
      <c r="I539" s="19">
        <v>40750</v>
      </c>
      <c r="K539" s="14">
        <f t="shared" si="8"/>
        <v>7</v>
      </c>
    </row>
    <row r="540" spans="2:11" x14ac:dyDescent="0.2">
      <c r="B540" s="15" t="s">
        <v>2487</v>
      </c>
      <c r="C540" s="16" t="s">
        <v>7</v>
      </c>
      <c r="D540" s="17"/>
      <c r="E540" s="18"/>
      <c r="F540" s="15" t="s">
        <v>2473</v>
      </c>
      <c r="G540" s="15" t="s">
        <v>9</v>
      </c>
      <c r="H540" s="19">
        <v>41199</v>
      </c>
      <c r="I540" s="19">
        <v>41207</v>
      </c>
      <c r="K540" s="14">
        <f t="shared" si="8"/>
        <v>8</v>
      </c>
    </row>
    <row r="541" spans="2:11" x14ac:dyDescent="0.2">
      <c r="B541" s="15" t="s">
        <v>2488</v>
      </c>
      <c r="C541" s="16" t="s">
        <v>7</v>
      </c>
      <c r="D541" s="17"/>
      <c r="E541" s="18"/>
      <c r="F541" s="15" t="s">
        <v>2473</v>
      </c>
      <c r="G541" s="15" t="s">
        <v>9</v>
      </c>
      <c r="H541" s="19">
        <v>41255</v>
      </c>
      <c r="I541" s="19">
        <v>41262</v>
      </c>
      <c r="K541" s="14">
        <f t="shared" si="8"/>
        <v>7</v>
      </c>
    </row>
    <row r="542" spans="2:11" x14ac:dyDescent="0.2">
      <c r="B542" s="15" t="s">
        <v>2489</v>
      </c>
      <c r="C542" s="16" t="s">
        <v>7</v>
      </c>
      <c r="D542" s="17"/>
      <c r="E542" s="18"/>
      <c r="F542" s="15" t="s">
        <v>2473</v>
      </c>
      <c r="G542" s="15" t="s">
        <v>9</v>
      </c>
      <c r="H542" s="19">
        <v>41626</v>
      </c>
      <c r="I542" s="19">
        <v>41634</v>
      </c>
      <c r="K542" s="14">
        <f t="shared" si="8"/>
        <v>8</v>
      </c>
    </row>
    <row r="543" spans="2:11" x14ac:dyDescent="0.2">
      <c r="B543" s="15" t="s">
        <v>2490</v>
      </c>
      <c r="C543" s="16" t="s">
        <v>7</v>
      </c>
      <c r="D543" s="17"/>
      <c r="E543" s="18"/>
      <c r="F543" s="15" t="s">
        <v>2473</v>
      </c>
      <c r="G543" s="15" t="s">
        <v>9</v>
      </c>
      <c r="H543" s="19">
        <v>41835</v>
      </c>
      <c r="I543" s="19">
        <v>41842</v>
      </c>
      <c r="K543" s="14">
        <f t="shared" si="8"/>
        <v>7</v>
      </c>
    </row>
    <row r="544" spans="2:11" x14ac:dyDescent="0.2">
      <c r="B544" s="15" t="s">
        <v>2491</v>
      </c>
      <c r="C544" s="16" t="s">
        <v>7</v>
      </c>
      <c r="D544" s="17"/>
      <c r="E544" s="18"/>
      <c r="F544" s="15" t="s">
        <v>2473</v>
      </c>
      <c r="G544" s="15" t="s">
        <v>9</v>
      </c>
      <c r="H544" s="19">
        <v>41842</v>
      </c>
      <c r="I544" s="19">
        <v>41852</v>
      </c>
      <c r="K544" s="14">
        <f t="shared" si="8"/>
        <v>10</v>
      </c>
    </row>
    <row r="545" spans="2:11" x14ac:dyDescent="0.2">
      <c r="B545" s="15" t="s">
        <v>2492</v>
      </c>
      <c r="C545" s="16" t="s">
        <v>7</v>
      </c>
      <c r="D545" s="17"/>
      <c r="E545" s="18"/>
      <c r="F545" s="15" t="s">
        <v>2473</v>
      </c>
      <c r="G545" s="15" t="s">
        <v>9</v>
      </c>
      <c r="H545" s="19">
        <v>40833</v>
      </c>
      <c r="I545" s="19">
        <v>40841</v>
      </c>
      <c r="K545" s="14">
        <f t="shared" si="8"/>
        <v>8</v>
      </c>
    </row>
    <row r="546" spans="2:11" x14ac:dyDescent="0.2">
      <c r="B546" s="15" t="s">
        <v>2493</v>
      </c>
      <c r="C546" s="16" t="s">
        <v>7</v>
      </c>
      <c r="D546" s="17"/>
      <c r="E546" s="18"/>
      <c r="F546" s="15" t="s">
        <v>2473</v>
      </c>
      <c r="G546" s="15" t="s">
        <v>9</v>
      </c>
      <c r="H546" s="19">
        <v>37876</v>
      </c>
      <c r="I546" s="19">
        <v>37893</v>
      </c>
      <c r="K546" s="14">
        <f t="shared" si="8"/>
        <v>17</v>
      </c>
    </row>
    <row r="547" spans="2:11" x14ac:dyDescent="0.2">
      <c r="B547" s="15" t="s">
        <v>2494</v>
      </c>
      <c r="C547" s="16" t="s">
        <v>7</v>
      </c>
      <c r="D547" s="17"/>
      <c r="E547" s="18"/>
      <c r="F547" s="15" t="s">
        <v>2495</v>
      </c>
      <c r="G547" s="15" t="s">
        <v>9</v>
      </c>
      <c r="H547" s="19">
        <v>42230</v>
      </c>
      <c r="I547" s="19">
        <v>42249</v>
      </c>
      <c r="K547" s="14">
        <f t="shared" si="8"/>
        <v>19</v>
      </c>
    </row>
    <row r="548" spans="2:11" x14ac:dyDescent="0.2">
      <c r="B548" s="15" t="s">
        <v>2496</v>
      </c>
      <c r="C548" s="16" t="s">
        <v>7</v>
      </c>
      <c r="D548" s="17"/>
      <c r="E548" s="18"/>
      <c r="F548" s="15" t="s">
        <v>2495</v>
      </c>
      <c r="G548" s="15" t="s">
        <v>9</v>
      </c>
      <c r="H548" s="19">
        <v>38334</v>
      </c>
      <c r="I548" s="19">
        <v>38341</v>
      </c>
      <c r="K548" s="14">
        <f t="shared" si="8"/>
        <v>7</v>
      </c>
    </row>
    <row r="549" spans="2:11" x14ac:dyDescent="0.2">
      <c r="B549" s="15" t="s">
        <v>2497</v>
      </c>
      <c r="C549" s="16" t="s">
        <v>7</v>
      </c>
      <c r="D549" s="17"/>
      <c r="E549" s="18"/>
      <c r="F549" s="15" t="s">
        <v>2495</v>
      </c>
      <c r="G549" s="15" t="s">
        <v>9</v>
      </c>
      <c r="H549" s="19">
        <v>39714</v>
      </c>
      <c r="I549" s="19">
        <v>39722</v>
      </c>
      <c r="K549" s="14">
        <f t="shared" si="8"/>
        <v>8</v>
      </c>
    </row>
    <row r="550" spans="2:11" x14ac:dyDescent="0.2">
      <c r="B550" s="15" t="s">
        <v>2498</v>
      </c>
      <c r="C550" s="16" t="s">
        <v>7</v>
      </c>
      <c r="D550" s="17"/>
      <c r="E550" s="18"/>
      <c r="F550" s="15" t="s">
        <v>2495</v>
      </c>
      <c r="G550" s="15" t="s">
        <v>9</v>
      </c>
      <c r="H550" s="19">
        <v>40199</v>
      </c>
      <c r="I550" s="19">
        <v>40210</v>
      </c>
      <c r="K550" s="14">
        <f t="shared" si="8"/>
        <v>11</v>
      </c>
    </row>
    <row r="551" spans="2:11" x14ac:dyDescent="0.2">
      <c r="B551" s="15" t="s">
        <v>2499</v>
      </c>
      <c r="C551" s="16" t="s">
        <v>7</v>
      </c>
      <c r="D551" s="17"/>
      <c r="E551" s="18"/>
      <c r="F551" s="15" t="s">
        <v>2495</v>
      </c>
      <c r="G551" s="15" t="s">
        <v>9</v>
      </c>
      <c r="H551" s="19">
        <v>40290</v>
      </c>
      <c r="I551" s="19">
        <v>40303</v>
      </c>
      <c r="K551" s="14">
        <f t="shared" si="8"/>
        <v>13</v>
      </c>
    </row>
    <row r="552" spans="2:11" x14ac:dyDescent="0.2">
      <c r="B552" s="15" t="s">
        <v>2500</v>
      </c>
      <c r="C552" s="16" t="s">
        <v>7</v>
      </c>
      <c r="D552" s="17"/>
      <c r="E552" s="18"/>
      <c r="F552" s="15" t="s">
        <v>2495</v>
      </c>
      <c r="G552" s="15" t="s">
        <v>9</v>
      </c>
      <c r="H552" s="19">
        <v>41891</v>
      </c>
      <c r="I552" s="19">
        <v>41905</v>
      </c>
      <c r="K552" s="14">
        <f t="shared" si="8"/>
        <v>14</v>
      </c>
    </row>
    <row r="553" spans="2:11" x14ac:dyDescent="0.2">
      <c r="B553" s="15" t="s">
        <v>2501</v>
      </c>
      <c r="C553" s="16" t="s">
        <v>7</v>
      </c>
      <c r="D553" s="17"/>
      <c r="E553" s="18"/>
      <c r="F553" s="15" t="s">
        <v>2495</v>
      </c>
      <c r="G553" s="15" t="s">
        <v>9</v>
      </c>
      <c r="H553" s="19">
        <v>39357</v>
      </c>
      <c r="I553" s="19">
        <v>39364</v>
      </c>
      <c r="K553" s="14">
        <f t="shared" si="8"/>
        <v>7</v>
      </c>
    </row>
    <row r="554" spans="2:11" x14ac:dyDescent="0.2">
      <c r="B554" s="15" t="s">
        <v>2502</v>
      </c>
      <c r="C554" s="16" t="s">
        <v>7</v>
      </c>
      <c r="D554" s="17"/>
      <c r="E554" s="18"/>
      <c r="F554" s="15" t="s">
        <v>2495</v>
      </c>
      <c r="G554" s="15" t="s">
        <v>9</v>
      </c>
      <c r="H554" s="19">
        <v>39435</v>
      </c>
      <c r="I554" s="19">
        <v>39447</v>
      </c>
      <c r="K554" s="14">
        <f t="shared" si="8"/>
        <v>12</v>
      </c>
    </row>
    <row r="555" spans="2:11" x14ac:dyDescent="0.2">
      <c r="B555" s="15" t="s">
        <v>2503</v>
      </c>
      <c r="C555" s="16" t="s">
        <v>7</v>
      </c>
      <c r="D555" s="17"/>
      <c r="E555" s="18"/>
      <c r="F555" s="15" t="s">
        <v>2495</v>
      </c>
      <c r="G555" s="15" t="s">
        <v>9</v>
      </c>
      <c r="H555" s="19">
        <v>39819</v>
      </c>
      <c r="I555" s="19">
        <v>39845</v>
      </c>
      <c r="K555" s="14">
        <f t="shared" si="8"/>
        <v>26</v>
      </c>
    </row>
    <row r="556" spans="2:11" x14ac:dyDescent="0.2">
      <c r="B556" s="15" t="s">
        <v>2504</v>
      </c>
      <c r="C556" s="16" t="s">
        <v>7</v>
      </c>
      <c r="D556" s="17"/>
      <c r="E556" s="18"/>
      <c r="F556" s="15" t="s">
        <v>2495</v>
      </c>
      <c r="G556" s="15" t="s">
        <v>9</v>
      </c>
      <c r="H556" s="19">
        <v>39623</v>
      </c>
      <c r="I556" s="19">
        <v>39637</v>
      </c>
      <c r="K556" s="14">
        <f t="shared" si="8"/>
        <v>14</v>
      </c>
    </row>
    <row r="557" spans="2:11" x14ac:dyDescent="0.2">
      <c r="B557" s="15" t="s">
        <v>2505</v>
      </c>
      <c r="C557" s="16" t="s">
        <v>7</v>
      </c>
      <c r="D557" s="17"/>
      <c r="E557" s="18"/>
      <c r="F557" s="15" t="s">
        <v>2495</v>
      </c>
      <c r="G557" s="15" t="s">
        <v>9</v>
      </c>
      <c r="H557" s="19">
        <v>40198</v>
      </c>
      <c r="I557" s="19">
        <v>40203</v>
      </c>
      <c r="K557" s="14">
        <f t="shared" si="8"/>
        <v>5</v>
      </c>
    </row>
    <row r="558" spans="2:11" x14ac:dyDescent="0.2">
      <c r="B558" s="15" t="s">
        <v>2506</v>
      </c>
      <c r="C558" s="16" t="s">
        <v>7</v>
      </c>
      <c r="D558" s="17"/>
      <c r="E558" s="18"/>
      <c r="F558" s="15" t="s">
        <v>2495</v>
      </c>
      <c r="G558" s="15" t="s">
        <v>9</v>
      </c>
      <c r="H558" s="19">
        <v>40283</v>
      </c>
      <c r="I558" s="19">
        <v>40301</v>
      </c>
      <c r="K558" s="14">
        <f t="shared" si="8"/>
        <v>18</v>
      </c>
    </row>
    <row r="559" spans="2:11" x14ac:dyDescent="0.2">
      <c r="B559" s="15" t="s">
        <v>2507</v>
      </c>
      <c r="C559" s="16" t="s">
        <v>7</v>
      </c>
      <c r="D559" s="17"/>
      <c r="E559" s="18"/>
      <c r="F559" s="15" t="s">
        <v>2495</v>
      </c>
      <c r="G559" s="15" t="s">
        <v>9</v>
      </c>
      <c r="H559" s="19">
        <v>39483</v>
      </c>
      <c r="I559" s="19">
        <v>39490</v>
      </c>
      <c r="K559" s="14">
        <f t="shared" si="8"/>
        <v>7</v>
      </c>
    </row>
    <row r="560" spans="2:11" x14ac:dyDescent="0.2">
      <c r="B560" s="15" t="s">
        <v>2508</v>
      </c>
      <c r="C560" s="16" t="s">
        <v>7</v>
      </c>
      <c r="D560" s="17"/>
      <c r="E560" s="18"/>
      <c r="F560" s="15" t="s">
        <v>2495</v>
      </c>
      <c r="G560" s="15" t="s">
        <v>9</v>
      </c>
      <c r="H560" s="19">
        <v>40786</v>
      </c>
      <c r="I560" s="19">
        <v>40793</v>
      </c>
      <c r="K560" s="14">
        <f t="shared" si="8"/>
        <v>7</v>
      </c>
    </row>
    <row r="561" ht="17" customHeight="1" x14ac:dyDescent="0.2"/>
  </sheetData>
  <mergeCells count="560">
    <mergeCell ref="C559:E559"/>
    <mergeCell ref="C560:E560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CEA-B13E-094E-A046-DBAC0F93EF00}">
  <dimension ref="B1:K119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2509</v>
      </c>
      <c r="C2" s="16" t="s">
        <v>7</v>
      </c>
      <c r="D2" s="17"/>
      <c r="E2" s="18"/>
      <c r="F2" s="15" t="s">
        <v>2510</v>
      </c>
      <c r="G2" s="15" t="s">
        <v>9</v>
      </c>
      <c r="H2" s="19">
        <v>42266</v>
      </c>
      <c r="I2" s="19">
        <v>42272</v>
      </c>
      <c r="K2" s="14">
        <f>I2-H2</f>
        <v>6</v>
      </c>
    </row>
    <row r="3" spans="2:11" x14ac:dyDescent="0.2">
      <c r="B3" s="15" t="s">
        <v>2511</v>
      </c>
      <c r="C3" s="16" t="s">
        <v>7</v>
      </c>
      <c r="D3" s="17"/>
      <c r="E3" s="18"/>
      <c r="F3" s="15" t="s">
        <v>2510</v>
      </c>
      <c r="G3" s="15" t="s">
        <v>9</v>
      </c>
      <c r="H3" s="19">
        <v>42291</v>
      </c>
      <c r="I3" s="19">
        <v>42298</v>
      </c>
      <c r="K3" s="14">
        <f t="shared" ref="K3:K66" si="0">I3-H3</f>
        <v>7</v>
      </c>
    </row>
    <row r="4" spans="2:11" x14ac:dyDescent="0.2">
      <c r="B4" s="15" t="s">
        <v>2512</v>
      </c>
      <c r="C4" s="16" t="s">
        <v>811</v>
      </c>
      <c r="D4" s="17"/>
      <c r="E4" s="18"/>
      <c r="F4" s="15" t="s">
        <v>2510</v>
      </c>
      <c r="G4" s="15" t="s">
        <v>9</v>
      </c>
      <c r="H4" s="19">
        <v>43376</v>
      </c>
      <c r="I4" s="19">
        <v>43495</v>
      </c>
      <c r="K4" s="14">
        <f t="shared" si="0"/>
        <v>119</v>
      </c>
    </row>
    <row r="5" spans="2:11" x14ac:dyDescent="0.2">
      <c r="B5" s="15" t="s">
        <v>2513</v>
      </c>
      <c r="C5" s="16" t="s">
        <v>7</v>
      </c>
      <c r="D5" s="17"/>
      <c r="E5" s="18"/>
      <c r="F5" s="15" t="s">
        <v>2510</v>
      </c>
      <c r="G5" s="15" t="s">
        <v>9</v>
      </c>
      <c r="H5" s="19">
        <v>40084</v>
      </c>
      <c r="I5" s="19">
        <v>40099</v>
      </c>
      <c r="K5" s="14">
        <f t="shared" si="0"/>
        <v>15</v>
      </c>
    </row>
    <row r="6" spans="2:11" x14ac:dyDescent="0.2">
      <c r="B6" s="15" t="s">
        <v>2514</v>
      </c>
      <c r="C6" s="16" t="s">
        <v>7</v>
      </c>
      <c r="D6" s="17"/>
      <c r="E6" s="18"/>
      <c r="F6" s="15" t="s">
        <v>2510</v>
      </c>
      <c r="G6" s="15" t="s">
        <v>9</v>
      </c>
      <c r="H6" s="19">
        <v>40350</v>
      </c>
      <c r="I6" s="19">
        <v>40357</v>
      </c>
      <c r="K6" s="14">
        <f t="shared" si="0"/>
        <v>7</v>
      </c>
    </row>
    <row r="7" spans="2:11" x14ac:dyDescent="0.2">
      <c r="B7" s="15" t="s">
        <v>2515</v>
      </c>
      <c r="C7" s="16" t="s">
        <v>51</v>
      </c>
      <c r="D7" s="17"/>
      <c r="E7" s="18"/>
      <c r="F7" s="15" t="s">
        <v>2510</v>
      </c>
      <c r="G7" s="15" t="s">
        <v>9</v>
      </c>
      <c r="H7" s="19">
        <v>43376</v>
      </c>
      <c r="I7" s="19">
        <v>43439</v>
      </c>
      <c r="K7" s="14">
        <f t="shared" si="0"/>
        <v>63</v>
      </c>
    </row>
    <row r="8" spans="2:11" x14ac:dyDescent="0.2">
      <c r="B8" s="15" t="s">
        <v>2516</v>
      </c>
      <c r="C8" s="16" t="s">
        <v>51</v>
      </c>
      <c r="D8" s="17"/>
      <c r="E8" s="18"/>
      <c r="F8" s="15" t="s">
        <v>2510</v>
      </c>
      <c r="G8" s="15" t="s">
        <v>9</v>
      </c>
      <c r="H8" s="19">
        <v>43566</v>
      </c>
      <c r="I8" s="19">
        <v>43570</v>
      </c>
      <c r="K8" s="14">
        <f t="shared" si="0"/>
        <v>4</v>
      </c>
    </row>
    <row r="9" spans="2:11" x14ac:dyDescent="0.2">
      <c r="B9" s="15" t="s">
        <v>2517</v>
      </c>
      <c r="C9" s="16" t="s">
        <v>51</v>
      </c>
      <c r="D9" s="17"/>
      <c r="E9" s="18"/>
      <c r="F9" s="15" t="s">
        <v>2510</v>
      </c>
      <c r="G9" s="15" t="s">
        <v>9</v>
      </c>
      <c r="H9" s="19">
        <v>43935</v>
      </c>
      <c r="I9" s="19">
        <v>43941</v>
      </c>
      <c r="K9" s="14">
        <f t="shared" si="0"/>
        <v>6</v>
      </c>
    </row>
    <row r="10" spans="2:11" x14ac:dyDescent="0.2">
      <c r="B10" s="15" t="s">
        <v>2518</v>
      </c>
      <c r="C10" s="16" t="s">
        <v>51</v>
      </c>
      <c r="D10" s="17"/>
      <c r="E10" s="18"/>
      <c r="F10" s="15" t="s">
        <v>2510</v>
      </c>
      <c r="G10" s="15" t="s">
        <v>9</v>
      </c>
      <c r="H10" s="19">
        <v>43997</v>
      </c>
      <c r="I10" s="19">
        <v>44033</v>
      </c>
      <c r="K10" s="14">
        <f t="shared" si="0"/>
        <v>36</v>
      </c>
    </row>
    <row r="11" spans="2:11" x14ac:dyDescent="0.2">
      <c r="B11" s="15" t="s">
        <v>2519</v>
      </c>
      <c r="C11" s="16" t="s">
        <v>51</v>
      </c>
      <c r="D11" s="17"/>
      <c r="E11" s="18"/>
      <c r="F11" s="15" t="s">
        <v>2510</v>
      </c>
      <c r="G11" s="15" t="s">
        <v>9</v>
      </c>
      <c r="H11" s="19">
        <v>44090</v>
      </c>
      <c r="I11" s="19">
        <v>44112</v>
      </c>
      <c r="K11" s="14">
        <f t="shared" si="0"/>
        <v>22</v>
      </c>
    </row>
    <row r="12" spans="2:11" x14ac:dyDescent="0.2">
      <c r="B12" s="15" t="s">
        <v>2520</v>
      </c>
      <c r="C12" s="16" t="s">
        <v>51</v>
      </c>
      <c r="D12" s="17"/>
      <c r="E12" s="18"/>
      <c r="F12" s="15" t="s">
        <v>2510</v>
      </c>
      <c r="G12" s="15" t="s">
        <v>9</v>
      </c>
      <c r="H12" s="19">
        <v>44303</v>
      </c>
      <c r="I12" s="19">
        <v>44325</v>
      </c>
      <c r="K12" s="14">
        <f t="shared" si="0"/>
        <v>22</v>
      </c>
    </row>
    <row r="13" spans="2:11" x14ac:dyDescent="0.2">
      <c r="B13" s="15" t="s">
        <v>2521</v>
      </c>
      <c r="C13" s="16" t="s">
        <v>51</v>
      </c>
      <c r="D13" s="17"/>
      <c r="E13" s="18"/>
      <c r="F13" s="15" t="s">
        <v>2510</v>
      </c>
      <c r="G13" s="15" t="s">
        <v>9</v>
      </c>
      <c r="H13" s="19">
        <v>44350</v>
      </c>
      <c r="I13" s="19">
        <v>44365</v>
      </c>
      <c r="K13" s="14">
        <f t="shared" si="0"/>
        <v>15</v>
      </c>
    </row>
    <row r="14" spans="2:11" x14ac:dyDescent="0.2">
      <c r="B14" s="15" t="s">
        <v>2522</v>
      </c>
      <c r="C14" s="16" t="s">
        <v>51</v>
      </c>
      <c r="D14" s="17"/>
      <c r="E14" s="18"/>
      <c r="F14" s="15" t="s">
        <v>2510</v>
      </c>
      <c r="G14" s="15" t="s">
        <v>9</v>
      </c>
      <c r="H14" s="19">
        <v>44657</v>
      </c>
      <c r="I14" s="19">
        <v>44671</v>
      </c>
      <c r="K14" s="14">
        <f t="shared" si="0"/>
        <v>14</v>
      </c>
    </row>
    <row r="15" spans="2:11" x14ac:dyDescent="0.2">
      <c r="B15" s="15" t="s">
        <v>2523</v>
      </c>
      <c r="C15" s="16" t="s">
        <v>7</v>
      </c>
      <c r="D15" s="17"/>
      <c r="E15" s="18"/>
      <c r="F15" s="15" t="s">
        <v>2510</v>
      </c>
      <c r="G15" s="15" t="s">
        <v>9</v>
      </c>
      <c r="H15" s="19">
        <v>39918</v>
      </c>
      <c r="I15" s="19">
        <v>39960</v>
      </c>
      <c r="K15" s="14">
        <f t="shared" si="0"/>
        <v>42</v>
      </c>
    </row>
    <row r="16" spans="2:11" x14ac:dyDescent="0.2">
      <c r="B16" s="15" t="s">
        <v>2524</v>
      </c>
      <c r="C16" s="16" t="s">
        <v>7</v>
      </c>
      <c r="D16" s="17"/>
      <c r="E16" s="18"/>
      <c r="F16" s="15" t="s">
        <v>2510</v>
      </c>
      <c r="G16" s="15" t="s">
        <v>9</v>
      </c>
      <c r="H16" s="19">
        <v>40399</v>
      </c>
      <c r="I16" s="19">
        <v>40413</v>
      </c>
      <c r="K16" s="14">
        <f t="shared" si="0"/>
        <v>14</v>
      </c>
    </row>
    <row r="17" spans="2:11" x14ac:dyDescent="0.2">
      <c r="B17" s="15" t="s">
        <v>2525</v>
      </c>
      <c r="C17" s="16" t="s">
        <v>7</v>
      </c>
      <c r="D17" s="17"/>
      <c r="E17" s="18"/>
      <c r="F17" s="15" t="s">
        <v>2510</v>
      </c>
      <c r="G17" s="15" t="s">
        <v>9</v>
      </c>
      <c r="H17" s="19">
        <v>41095</v>
      </c>
      <c r="I17" s="19">
        <v>41121</v>
      </c>
      <c r="K17" s="14">
        <f t="shared" si="0"/>
        <v>26</v>
      </c>
    </row>
    <row r="18" spans="2:11" x14ac:dyDescent="0.2">
      <c r="B18" s="15" t="s">
        <v>2526</v>
      </c>
      <c r="C18" s="16" t="s">
        <v>7</v>
      </c>
      <c r="D18" s="17"/>
      <c r="E18" s="18"/>
      <c r="F18" s="15" t="s">
        <v>2510</v>
      </c>
      <c r="G18" s="15" t="s">
        <v>9</v>
      </c>
      <c r="H18" s="19">
        <v>41466</v>
      </c>
      <c r="I18" s="19">
        <v>41471</v>
      </c>
      <c r="K18" s="14">
        <f t="shared" si="0"/>
        <v>5</v>
      </c>
    </row>
    <row r="19" spans="2:11" x14ac:dyDescent="0.2">
      <c r="B19" s="15" t="s">
        <v>2527</v>
      </c>
      <c r="C19" s="16" t="s">
        <v>7</v>
      </c>
      <c r="D19" s="17"/>
      <c r="E19" s="18"/>
      <c r="F19" s="15" t="s">
        <v>2510</v>
      </c>
      <c r="G19" s="15" t="s">
        <v>9</v>
      </c>
      <c r="H19" s="19">
        <v>37470</v>
      </c>
      <c r="I19" s="19">
        <v>37480</v>
      </c>
      <c r="K19" s="14">
        <f t="shared" si="0"/>
        <v>10</v>
      </c>
    </row>
    <row r="20" spans="2:11" x14ac:dyDescent="0.2">
      <c r="B20" s="15" t="s">
        <v>2528</v>
      </c>
      <c r="C20" s="16" t="s">
        <v>7</v>
      </c>
      <c r="D20" s="17"/>
      <c r="E20" s="18"/>
      <c r="F20" s="15" t="s">
        <v>2510</v>
      </c>
      <c r="G20" s="15" t="s">
        <v>9</v>
      </c>
      <c r="H20" s="19">
        <v>38434</v>
      </c>
      <c r="I20" s="19">
        <v>38441</v>
      </c>
      <c r="K20" s="14">
        <f t="shared" si="0"/>
        <v>7</v>
      </c>
    </row>
    <row r="21" spans="2:11" x14ac:dyDescent="0.2">
      <c r="B21" s="15" t="s">
        <v>2529</v>
      </c>
      <c r="C21" s="16" t="s">
        <v>7</v>
      </c>
      <c r="D21" s="17"/>
      <c r="E21" s="18"/>
      <c r="F21" s="15" t="s">
        <v>2510</v>
      </c>
      <c r="G21" s="15" t="s">
        <v>9</v>
      </c>
      <c r="H21" s="19">
        <v>39469</v>
      </c>
      <c r="I21" s="19">
        <v>39476</v>
      </c>
      <c r="K21" s="14">
        <f t="shared" si="0"/>
        <v>7</v>
      </c>
    </row>
    <row r="22" spans="2:11" x14ac:dyDescent="0.2">
      <c r="B22" s="15" t="s">
        <v>2530</v>
      </c>
      <c r="C22" s="16" t="s">
        <v>7</v>
      </c>
      <c r="D22" s="17"/>
      <c r="E22" s="18"/>
      <c r="F22" s="15" t="s">
        <v>2510</v>
      </c>
      <c r="G22" s="15" t="s">
        <v>9</v>
      </c>
      <c r="H22" s="19">
        <v>39952</v>
      </c>
      <c r="I22" s="19">
        <v>39966</v>
      </c>
      <c r="K22" s="14">
        <f t="shared" si="0"/>
        <v>14</v>
      </c>
    </row>
    <row r="23" spans="2:11" x14ac:dyDescent="0.2">
      <c r="B23" s="15" t="s">
        <v>2531</v>
      </c>
      <c r="C23" s="16" t="s">
        <v>7</v>
      </c>
      <c r="D23" s="17"/>
      <c r="E23" s="18"/>
      <c r="F23" s="15" t="s">
        <v>2510</v>
      </c>
      <c r="G23" s="15" t="s">
        <v>9</v>
      </c>
      <c r="H23" s="19">
        <v>40841</v>
      </c>
      <c r="I23" s="19">
        <v>40849</v>
      </c>
      <c r="K23" s="14">
        <f t="shared" si="0"/>
        <v>8</v>
      </c>
    </row>
    <row r="24" spans="2:11" x14ac:dyDescent="0.2">
      <c r="B24" s="15" t="s">
        <v>2532</v>
      </c>
      <c r="C24" s="16" t="s">
        <v>7</v>
      </c>
      <c r="D24" s="17"/>
      <c r="E24" s="18"/>
      <c r="F24" s="15" t="s">
        <v>2510</v>
      </c>
      <c r="G24" s="15" t="s">
        <v>9</v>
      </c>
      <c r="H24" s="19">
        <v>41892</v>
      </c>
      <c r="I24" s="19">
        <v>41908</v>
      </c>
      <c r="K24" s="14">
        <f t="shared" si="0"/>
        <v>16</v>
      </c>
    </row>
    <row r="25" spans="2:11" x14ac:dyDescent="0.2">
      <c r="B25" s="15" t="s">
        <v>2533</v>
      </c>
      <c r="C25" s="16" t="s">
        <v>55</v>
      </c>
      <c r="D25" s="17"/>
      <c r="E25" s="18"/>
      <c r="F25" s="15" t="s">
        <v>2510</v>
      </c>
      <c r="G25" s="15" t="s">
        <v>9</v>
      </c>
      <c r="H25" s="19">
        <v>42801</v>
      </c>
      <c r="I25" s="19">
        <v>42808</v>
      </c>
      <c r="K25" s="14">
        <f t="shared" si="0"/>
        <v>7</v>
      </c>
    </row>
    <row r="26" spans="2:11" x14ac:dyDescent="0.2">
      <c r="B26" s="15" t="s">
        <v>2534</v>
      </c>
      <c r="C26" s="16" t="s">
        <v>55</v>
      </c>
      <c r="D26" s="17"/>
      <c r="E26" s="18"/>
      <c r="F26" s="15" t="s">
        <v>2510</v>
      </c>
      <c r="G26" s="15" t="s">
        <v>9</v>
      </c>
      <c r="H26" s="19">
        <v>42837</v>
      </c>
      <c r="I26" s="19">
        <v>42844</v>
      </c>
      <c r="K26" s="14">
        <f t="shared" si="0"/>
        <v>7</v>
      </c>
    </row>
    <row r="27" spans="2:11" x14ac:dyDescent="0.2">
      <c r="B27" s="15" t="s">
        <v>2535</v>
      </c>
      <c r="C27" s="16" t="s">
        <v>55</v>
      </c>
      <c r="D27" s="17"/>
      <c r="E27" s="18"/>
      <c r="F27" s="15" t="s">
        <v>2510</v>
      </c>
      <c r="G27" s="15" t="s">
        <v>9</v>
      </c>
      <c r="H27" s="19">
        <v>42850</v>
      </c>
      <c r="I27" s="19">
        <v>42864</v>
      </c>
      <c r="K27" s="14">
        <f t="shared" si="0"/>
        <v>14</v>
      </c>
    </row>
    <row r="28" spans="2:11" x14ac:dyDescent="0.2">
      <c r="B28" s="15" t="s">
        <v>2536</v>
      </c>
      <c r="C28" s="16" t="s">
        <v>55</v>
      </c>
      <c r="D28" s="17"/>
      <c r="E28" s="18"/>
      <c r="F28" s="15" t="s">
        <v>2510</v>
      </c>
      <c r="G28" s="15" t="s">
        <v>9</v>
      </c>
      <c r="H28" s="19">
        <v>42878</v>
      </c>
      <c r="I28" s="19">
        <v>42900</v>
      </c>
      <c r="K28" s="14">
        <f t="shared" si="0"/>
        <v>22</v>
      </c>
    </row>
    <row r="29" spans="2:11" x14ac:dyDescent="0.2">
      <c r="B29" s="15" t="s">
        <v>2537</v>
      </c>
      <c r="C29" s="16" t="s">
        <v>55</v>
      </c>
      <c r="D29" s="17"/>
      <c r="E29" s="18"/>
      <c r="F29" s="15" t="s">
        <v>2510</v>
      </c>
      <c r="G29" s="15" t="s">
        <v>9</v>
      </c>
      <c r="H29" s="19">
        <v>42892</v>
      </c>
      <c r="I29" s="19">
        <v>42900</v>
      </c>
      <c r="K29" s="14">
        <f t="shared" si="0"/>
        <v>8</v>
      </c>
    </row>
    <row r="30" spans="2:11" x14ac:dyDescent="0.2">
      <c r="B30" s="15" t="s">
        <v>2538</v>
      </c>
      <c r="C30" s="16" t="s">
        <v>55</v>
      </c>
      <c r="D30" s="17"/>
      <c r="E30" s="18"/>
      <c r="F30" s="15" t="s">
        <v>2510</v>
      </c>
      <c r="G30" s="15" t="s">
        <v>9</v>
      </c>
      <c r="H30" s="19">
        <v>43532</v>
      </c>
      <c r="I30" s="19">
        <v>43556</v>
      </c>
      <c r="K30" s="14">
        <f t="shared" si="0"/>
        <v>24</v>
      </c>
    </row>
    <row r="31" spans="2:11" x14ac:dyDescent="0.2">
      <c r="B31" s="15" t="s">
        <v>2539</v>
      </c>
      <c r="C31" s="16" t="s">
        <v>7</v>
      </c>
      <c r="D31" s="17"/>
      <c r="E31" s="18"/>
      <c r="F31" s="15" t="s">
        <v>2510</v>
      </c>
      <c r="G31" s="15" t="s">
        <v>9</v>
      </c>
      <c r="H31" s="19">
        <v>36644</v>
      </c>
      <c r="I31" s="19">
        <v>36839</v>
      </c>
      <c r="K31" s="14">
        <f t="shared" si="0"/>
        <v>195</v>
      </c>
    </row>
    <row r="32" spans="2:11" x14ac:dyDescent="0.2">
      <c r="B32" s="15" t="s">
        <v>2540</v>
      </c>
      <c r="C32" s="16" t="s">
        <v>7</v>
      </c>
      <c r="D32" s="17"/>
      <c r="E32" s="18"/>
      <c r="F32" s="15" t="s">
        <v>2510</v>
      </c>
      <c r="G32" s="15" t="s">
        <v>9</v>
      </c>
      <c r="H32" s="19">
        <v>37091</v>
      </c>
      <c r="I32" s="19">
        <v>37124</v>
      </c>
      <c r="K32" s="14">
        <f t="shared" si="0"/>
        <v>33</v>
      </c>
    </row>
    <row r="33" spans="2:11" x14ac:dyDescent="0.2">
      <c r="B33" s="15" t="s">
        <v>2541</v>
      </c>
      <c r="C33" s="16" t="s">
        <v>7</v>
      </c>
      <c r="D33" s="17"/>
      <c r="E33" s="18"/>
      <c r="F33" s="15" t="s">
        <v>2510</v>
      </c>
      <c r="G33" s="15" t="s">
        <v>9</v>
      </c>
      <c r="H33" s="19">
        <v>37894</v>
      </c>
      <c r="I33" s="19">
        <v>38008</v>
      </c>
      <c r="K33" s="14">
        <f t="shared" si="0"/>
        <v>114</v>
      </c>
    </row>
    <row r="34" spans="2:11" x14ac:dyDescent="0.2">
      <c r="B34" s="15" t="s">
        <v>2542</v>
      </c>
      <c r="C34" s="16" t="s">
        <v>7</v>
      </c>
      <c r="D34" s="17"/>
      <c r="E34" s="18"/>
      <c r="F34" s="15" t="s">
        <v>2510</v>
      </c>
      <c r="G34" s="15" t="s">
        <v>9</v>
      </c>
      <c r="H34" s="19">
        <v>38183</v>
      </c>
      <c r="I34" s="19">
        <v>38204</v>
      </c>
      <c r="K34" s="14">
        <f t="shared" si="0"/>
        <v>21</v>
      </c>
    </row>
    <row r="35" spans="2:11" x14ac:dyDescent="0.2">
      <c r="B35" s="15" t="s">
        <v>2543</v>
      </c>
      <c r="C35" s="16" t="s">
        <v>7</v>
      </c>
      <c r="D35" s="17"/>
      <c r="E35" s="18"/>
      <c r="F35" s="15" t="s">
        <v>2510</v>
      </c>
      <c r="G35" s="15" t="s">
        <v>9</v>
      </c>
      <c r="H35" s="19">
        <v>38814</v>
      </c>
      <c r="I35" s="19">
        <v>38828</v>
      </c>
      <c r="K35" s="14">
        <f t="shared" si="0"/>
        <v>14</v>
      </c>
    </row>
    <row r="36" spans="2:11" x14ac:dyDescent="0.2">
      <c r="B36" s="15" t="s">
        <v>2544</v>
      </c>
      <c r="C36" s="16" t="s">
        <v>7</v>
      </c>
      <c r="D36" s="17"/>
      <c r="E36" s="18"/>
      <c r="F36" s="15" t="s">
        <v>2545</v>
      </c>
      <c r="G36" s="15" t="s">
        <v>9</v>
      </c>
      <c r="H36" s="19">
        <v>42291</v>
      </c>
      <c r="I36" s="19">
        <v>42298</v>
      </c>
      <c r="K36" s="14">
        <f t="shared" si="0"/>
        <v>7</v>
      </c>
    </row>
    <row r="37" spans="2:11" x14ac:dyDescent="0.2">
      <c r="B37" s="15" t="s">
        <v>2546</v>
      </c>
      <c r="C37" s="16" t="s">
        <v>7</v>
      </c>
      <c r="D37" s="17"/>
      <c r="E37" s="18"/>
      <c r="F37" s="15" t="s">
        <v>2545</v>
      </c>
      <c r="G37" s="15" t="s">
        <v>9</v>
      </c>
      <c r="H37" s="19">
        <v>40290</v>
      </c>
      <c r="I37" s="19">
        <v>40301</v>
      </c>
      <c r="K37" s="14">
        <f t="shared" si="0"/>
        <v>11</v>
      </c>
    </row>
    <row r="38" spans="2:11" x14ac:dyDescent="0.2">
      <c r="B38" s="15" t="s">
        <v>2547</v>
      </c>
      <c r="C38" s="16" t="s">
        <v>7</v>
      </c>
      <c r="D38" s="17"/>
      <c r="E38" s="18"/>
      <c r="F38" s="15" t="s">
        <v>2545</v>
      </c>
      <c r="G38" s="15" t="s">
        <v>9</v>
      </c>
      <c r="H38" s="19">
        <v>40984</v>
      </c>
      <c r="I38" s="19">
        <v>40991</v>
      </c>
      <c r="K38" s="14">
        <f t="shared" si="0"/>
        <v>7</v>
      </c>
    </row>
    <row r="39" spans="2:11" x14ac:dyDescent="0.2">
      <c r="B39" s="15" t="s">
        <v>2548</v>
      </c>
      <c r="C39" s="16" t="s">
        <v>51</v>
      </c>
      <c r="D39" s="17"/>
      <c r="E39" s="18"/>
      <c r="F39" s="15" t="s">
        <v>2545</v>
      </c>
      <c r="G39" s="15" t="s">
        <v>9</v>
      </c>
      <c r="H39" s="19">
        <v>42843</v>
      </c>
      <c r="I39" s="19">
        <v>42850</v>
      </c>
      <c r="K39" s="14">
        <f t="shared" si="0"/>
        <v>7</v>
      </c>
    </row>
    <row r="40" spans="2:11" x14ac:dyDescent="0.2">
      <c r="B40" s="15" t="s">
        <v>2549</v>
      </c>
      <c r="C40" s="16" t="s">
        <v>51</v>
      </c>
      <c r="D40" s="17"/>
      <c r="E40" s="18"/>
      <c r="F40" s="15" t="s">
        <v>2545</v>
      </c>
      <c r="G40" s="15" t="s">
        <v>9</v>
      </c>
      <c r="H40" s="19">
        <v>43935</v>
      </c>
      <c r="I40" s="19">
        <v>43937</v>
      </c>
      <c r="K40" s="14">
        <f t="shared" si="0"/>
        <v>2</v>
      </c>
    </row>
    <row r="41" spans="2:11" x14ac:dyDescent="0.2">
      <c r="B41" s="15" t="s">
        <v>2550</v>
      </c>
      <c r="C41" s="16" t="s">
        <v>51</v>
      </c>
      <c r="D41" s="17"/>
      <c r="E41" s="18"/>
      <c r="F41" s="15" t="s">
        <v>2545</v>
      </c>
      <c r="G41" s="15" t="s">
        <v>9</v>
      </c>
      <c r="H41" s="19">
        <v>44090</v>
      </c>
      <c r="I41" s="19">
        <v>44091</v>
      </c>
      <c r="K41" s="14">
        <f t="shared" si="0"/>
        <v>1</v>
      </c>
    </row>
    <row r="42" spans="2:11" x14ac:dyDescent="0.2">
      <c r="B42" s="15" t="s">
        <v>2551</v>
      </c>
      <c r="C42" s="16" t="s">
        <v>7</v>
      </c>
      <c r="D42" s="17"/>
      <c r="E42" s="18"/>
      <c r="F42" s="15" t="s">
        <v>2545</v>
      </c>
      <c r="G42" s="15" t="s">
        <v>9</v>
      </c>
      <c r="H42" s="19">
        <v>37680</v>
      </c>
      <c r="I42" s="19">
        <v>37788</v>
      </c>
      <c r="K42" s="14">
        <f t="shared" si="0"/>
        <v>108</v>
      </c>
    </row>
    <row r="43" spans="2:11" x14ac:dyDescent="0.2">
      <c r="B43" s="15" t="s">
        <v>2552</v>
      </c>
      <c r="C43" s="16" t="s">
        <v>7</v>
      </c>
      <c r="D43" s="17"/>
      <c r="E43" s="18"/>
      <c r="F43" s="15" t="s">
        <v>2545</v>
      </c>
      <c r="G43" s="15" t="s">
        <v>9</v>
      </c>
      <c r="H43" s="19">
        <v>38358</v>
      </c>
      <c r="I43" s="19">
        <v>38365</v>
      </c>
      <c r="K43" s="14">
        <f t="shared" si="0"/>
        <v>7</v>
      </c>
    </row>
    <row r="44" spans="2:11" x14ac:dyDescent="0.2">
      <c r="B44" s="15" t="s">
        <v>2553</v>
      </c>
      <c r="C44" s="16" t="s">
        <v>7</v>
      </c>
      <c r="D44" s="17"/>
      <c r="E44" s="18"/>
      <c r="F44" s="15" t="s">
        <v>2545</v>
      </c>
      <c r="G44" s="15" t="s">
        <v>9</v>
      </c>
      <c r="H44" s="19">
        <v>39918</v>
      </c>
      <c r="I44" s="19">
        <v>39940</v>
      </c>
      <c r="K44" s="14">
        <f t="shared" si="0"/>
        <v>22</v>
      </c>
    </row>
    <row r="45" spans="2:11" x14ac:dyDescent="0.2">
      <c r="B45" s="15" t="s">
        <v>2554</v>
      </c>
      <c r="C45" s="16" t="s">
        <v>7</v>
      </c>
      <c r="D45" s="17"/>
      <c r="E45" s="18"/>
      <c r="F45" s="15" t="s">
        <v>2545</v>
      </c>
      <c r="G45" s="15" t="s">
        <v>9</v>
      </c>
      <c r="H45" s="19">
        <v>41772</v>
      </c>
      <c r="I45" s="19">
        <v>41796</v>
      </c>
      <c r="K45" s="14">
        <f t="shared" si="0"/>
        <v>24</v>
      </c>
    </row>
    <row r="46" spans="2:11" x14ac:dyDescent="0.2">
      <c r="B46" s="15" t="s">
        <v>2555</v>
      </c>
      <c r="C46" s="16" t="s">
        <v>7</v>
      </c>
      <c r="D46" s="17"/>
      <c r="E46" s="18"/>
      <c r="F46" s="15" t="s">
        <v>2545</v>
      </c>
      <c r="G46" s="15" t="s">
        <v>9</v>
      </c>
      <c r="H46" s="19">
        <v>37492</v>
      </c>
      <c r="I46" s="19">
        <v>37508</v>
      </c>
      <c r="K46" s="14">
        <f t="shared" si="0"/>
        <v>16</v>
      </c>
    </row>
    <row r="47" spans="2:11" x14ac:dyDescent="0.2">
      <c r="B47" s="15" t="s">
        <v>2556</v>
      </c>
      <c r="C47" s="16" t="s">
        <v>7</v>
      </c>
      <c r="D47" s="17"/>
      <c r="E47" s="18"/>
      <c r="F47" s="15" t="s">
        <v>2545</v>
      </c>
      <c r="G47" s="15" t="s">
        <v>9</v>
      </c>
      <c r="H47" s="19">
        <v>37950</v>
      </c>
      <c r="I47" s="19">
        <v>37967</v>
      </c>
      <c r="K47" s="14">
        <f t="shared" si="0"/>
        <v>17</v>
      </c>
    </row>
    <row r="48" spans="2:11" x14ac:dyDescent="0.2">
      <c r="B48" s="15" t="s">
        <v>2557</v>
      </c>
      <c r="C48" s="16" t="s">
        <v>7</v>
      </c>
      <c r="D48" s="17"/>
      <c r="E48" s="18"/>
      <c r="F48" s="15" t="s">
        <v>2545</v>
      </c>
      <c r="G48" s="15" t="s">
        <v>9</v>
      </c>
      <c r="H48" s="19">
        <v>37950</v>
      </c>
      <c r="I48" s="19">
        <v>37967</v>
      </c>
      <c r="K48" s="14">
        <f t="shared" si="0"/>
        <v>17</v>
      </c>
    </row>
    <row r="49" spans="2:11" x14ac:dyDescent="0.2">
      <c r="B49" s="15" t="s">
        <v>2558</v>
      </c>
      <c r="C49" s="16" t="s">
        <v>7</v>
      </c>
      <c r="D49" s="17"/>
      <c r="E49" s="18"/>
      <c r="F49" s="15" t="s">
        <v>2545</v>
      </c>
      <c r="G49" s="15" t="s">
        <v>9</v>
      </c>
      <c r="H49" s="19">
        <v>39399</v>
      </c>
      <c r="I49" s="19">
        <v>39406</v>
      </c>
      <c r="K49" s="14">
        <f t="shared" si="0"/>
        <v>7</v>
      </c>
    </row>
    <row r="50" spans="2:11" x14ac:dyDescent="0.2">
      <c r="B50" s="15" t="s">
        <v>2559</v>
      </c>
      <c r="C50" s="16" t="s">
        <v>7</v>
      </c>
      <c r="D50" s="17"/>
      <c r="E50" s="18"/>
      <c r="F50" s="15" t="s">
        <v>2545</v>
      </c>
      <c r="G50" s="15" t="s">
        <v>9</v>
      </c>
      <c r="H50" s="19">
        <v>39532</v>
      </c>
      <c r="I50" s="19">
        <v>39539</v>
      </c>
      <c r="K50" s="14">
        <f t="shared" si="0"/>
        <v>7</v>
      </c>
    </row>
    <row r="51" spans="2:11" x14ac:dyDescent="0.2">
      <c r="B51" s="15" t="s">
        <v>2560</v>
      </c>
      <c r="C51" s="16" t="s">
        <v>7</v>
      </c>
      <c r="D51" s="17"/>
      <c r="E51" s="18"/>
      <c r="F51" s="15" t="s">
        <v>2545</v>
      </c>
      <c r="G51" s="15" t="s">
        <v>9</v>
      </c>
      <c r="H51" s="19">
        <v>39651</v>
      </c>
      <c r="I51" s="19">
        <v>39659</v>
      </c>
      <c r="K51" s="14">
        <f t="shared" si="0"/>
        <v>8</v>
      </c>
    </row>
    <row r="52" spans="2:11" x14ac:dyDescent="0.2">
      <c r="B52" s="15" t="s">
        <v>2561</v>
      </c>
      <c r="C52" s="16" t="s">
        <v>7</v>
      </c>
      <c r="D52" s="17"/>
      <c r="E52" s="18"/>
      <c r="F52" s="15" t="s">
        <v>2545</v>
      </c>
      <c r="G52" s="15" t="s">
        <v>9</v>
      </c>
      <c r="H52" s="19">
        <v>39966</v>
      </c>
      <c r="I52" s="19">
        <v>39973</v>
      </c>
      <c r="K52" s="14">
        <f t="shared" si="0"/>
        <v>7</v>
      </c>
    </row>
    <row r="53" spans="2:11" x14ac:dyDescent="0.2">
      <c r="B53" s="15" t="s">
        <v>2562</v>
      </c>
      <c r="C53" s="16" t="s">
        <v>7</v>
      </c>
      <c r="D53" s="17"/>
      <c r="E53" s="18"/>
      <c r="F53" s="15" t="s">
        <v>2545</v>
      </c>
      <c r="G53" s="15" t="s">
        <v>9</v>
      </c>
      <c r="H53" s="19">
        <v>40001</v>
      </c>
      <c r="I53" s="19">
        <v>40008</v>
      </c>
      <c r="K53" s="14">
        <f t="shared" si="0"/>
        <v>7</v>
      </c>
    </row>
    <row r="54" spans="2:11" x14ac:dyDescent="0.2">
      <c r="B54" s="15" t="s">
        <v>2563</v>
      </c>
      <c r="C54" s="16" t="s">
        <v>7</v>
      </c>
      <c r="D54" s="17"/>
      <c r="E54" s="18"/>
      <c r="F54" s="15" t="s">
        <v>2545</v>
      </c>
      <c r="G54" s="15" t="s">
        <v>9</v>
      </c>
      <c r="H54" s="19">
        <v>41570</v>
      </c>
      <c r="I54" s="19">
        <v>41577</v>
      </c>
      <c r="K54" s="14">
        <f t="shared" si="0"/>
        <v>7</v>
      </c>
    </row>
    <row r="55" spans="2:11" x14ac:dyDescent="0.2">
      <c r="B55" s="15" t="s">
        <v>2564</v>
      </c>
      <c r="C55" s="16" t="s">
        <v>7</v>
      </c>
      <c r="D55" s="17"/>
      <c r="E55" s="18"/>
      <c r="F55" s="15" t="s">
        <v>2545</v>
      </c>
      <c r="G55" s="15" t="s">
        <v>9</v>
      </c>
      <c r="H55" s="19">
        <v>41787</v>
      </c>
      <c r="I55" s="19">
        <v>41794</v>
      </c>
      <c r="K55" s="14">
        <f t="shared" si="0"/>
        <v>7</v>
      </c>
    </row>
    <row r="56" spans="2:11" x14ac:dyDescent="0.2">
      <c r="B56" s="15" t="s">
        <v>2565</v>
      </c>
      <c r="C56" s="16" t="s">
        <v>73</v>
      </c>
      <c r="D56" s="17"/>
      <c r="E56" s="18"/>
      <c r="F56" s="15" t="s">
        <v>2545</v>
      </c>
      <c r="G56" s="15" t="s">
        <v>9</v>
      </c>
      <c r="H56" s="19">
        <v>43747</v>
      </c>
      <c r="I56" s="19">
        <v>43782</v>
      </c>
      <c r="K56" s="14">
        <f t="shared" si="0"/>
        <v>35</v>
      </c>
    </row>
    <row r="57" spans="2:11" x14ac:dyDescent="0.2">
      <c r="B57" s="15" t="s">
        <v>2566</v>
      </c>
      <c r="C57" s="16" t="s">
        <v>55</v>
      </c>
      <c r="D57" s="17"/>
      <c r="E57" s="18"/>
      <c r="F57" s="15" t="s">
        <v>2545</v>
      </c>
      <c r="G57" s="15" t="s">
        <v>9</v>
      </c>
      <c r="H57" s="19">
        <v>42801</v>
      </c>
      <c r="I57" s="19">
        <v>42815</v>
      </c>
      <c r="K57" s="14">
        <f t="shared" si="0"/>
        <v>14</v>
      </c>
    </row>
    <row r="58" spans="2:11" x14ac:dyDescent="0.2">
      <c r="B58" s="15" t="s">
        <v>2567</v>
      </c>
      <c r="C58" s="16" t="s">
        <v>55</v>
      </c>
      <c r="D58" s="17"/>
      <c r="E58" s="18"/>
      <c r="F58" s="15" t="s">
        <v>2545</v>
      </c>
      <c r="G58" s="15" t="s">
        <v>9</v>
      </c>
      <c r="H58" s="19">
        <v>42837</v>
      </c>
      <c r="I58" s="19">
        <v>42844</v>
      </c>
      <c r="K58" s="14">
        <f t="shared" si="0"/>
        <v>7</v>
      </c>
    </row>
    <row r="59" spans="2:11" x14ac:dyDescent="0.2">
      <c r="B59" s="15" t="s">
        <v>2568</v>
      </c>
      <c r="C59" s="16" t="s">
        <v>55</v>
      </c>
      <c r="D59" s="17"/>
      <c r="E59" s="18"/>
      <c r="F59" s="15" t="s">
        <v>2545</v>
      </c>
      <c r="G59" s="15" t="s">
        <v>9</v>
      </c>
      <c r="H59" s="19">
        <v>42955</v>
      </c>
      <c r="I59" s="19">
        <v>42971</v>
      </c>
      <c r="K59" s="14">
        <f t="shared" si="0"/>
        <v>16</v>
      </c>
    </row>
    <row r="60" spans="2:11" x14ac:dyDescent="0.2">
      <c r="B60" s="15" t="s">
        <v>2569</v>
      </c>
      <c r="C60" s="16" t="s">
        <v>55</v>
      </c>
      <c r="D60" s="17"/>
      <c r="E60" s="18"/>
      <c r="F60" s="15" t="s">
        <v>2545</v>
      </c>
      <c r="G60" s="15" t="s">
        <v>9</v>
      </c>
      <c r="H60" s="19">
        <v>43532</v>
      </c>
      <c r="I60" s="19">
        <v>43556</v>
      </c>
      <c r="K60" s="14">
        <f t="shared" si="0"/>
        <v>24</v>
      </c>
    </row>
    <row r="61" spans="2:11" x14ac:dyDescent="0.2">
      <c r="B61" s="15" t="s">
        <v>2570</v>
      </c>
      <c r="C61" s="16" t="s">
        <v>7</v>
      </c>
      <c r="D61" s="17"/>
      <c r="E61" s="18"/>
      <c r="F61" s="15" t="s">
        <v>2545</v>
      </c>
      <c r="G61" s="15" t="s">
        <v>9</v>
      </c>
      <c r="H61" s="19">
        <v>36586</v>
      </c>
      <c r="I61" s="19">
        <v>36616</v>
      </c>
      <c r="K61" s="14">
        <f t="shared" si="0"/>
        <v>30</v>
      </c>
    </row>
    <row r="62" spans="2:11" x14ac:dyDescent="0.2">
      <c r="B62" s="15" t="s">
        <v>2571</v>
      </c>
      <c r="C62" s="16" t="s">
        <v>7</v>
      </c>
      <c r="D62" s="17"/>
      <c r="E62" s="18"/>
      <c r="F62" s="15" t="s">
        <v>2572</v>
      </c>
      <c r="G62" s="15" t="s">
        <v>9</v>
      </c>
      <c r="H62" s="19">
        <v>38035</v>
      </c>
      <c r="I62" s="19">
        <v>38047</v>
      </c>
      <c r="K62" s="14">
        <f t="shared" si="0"/>
        <v>12</v>
      </c>
    </row>
    <row r="63" spans="2:11" x14ac:dyDescent="0.2">
      <c r="B63" s="15" t="s">
        <v>2573</v>
      </c>
      <c r="C63" s="16" t="s">
        <v>7</v>
      </c>
      <c r="D63" s="17"/>
      <c r="E63" s="18"/>
      <c r="F63" s="15" t="s">
        <v>2572</v>
      </c>
      <c r="G63" s="15" t="s">
        <v>9</v>
      </c>
      <c r="H63" s="19">
        <v>39426</v>
      </c>
      <c r="I63" s="19">
        <v>39449</v>
      </c>
      <c r="K63" s="14">
        <f t="shared" si="0"/>
        <v>23</v>
      </c>
    </row>
    <row r="64" spans="2:11" x14ac:dyDescent="0.2">
      <c r="B64" s="15" t="s">
        <v>2574</v>
      </c>
      <c r="C64" s="16" t="s">
        <v>7</v>
      </c>
      <c r="D64" s="17"/>
      <c r="E64" s="18"/>
      <c r="F64" s="15" t="s">
        <v>2572</v>
      </c>
      <c r="G64" s="15" t="s">
        <v>9</v>
      </c>
      <c r="H64" s="19">
        <v>39469</v>
      </c>
      <c r="I64" s="19">
        <v>39532</v>
      </c>
      <c r="K64" s="14">
        <f t="shared" si="0"/>
        <v>63</v>
      </c>
    </row>
    <row r="65" spans="2:11" x14ac:dyDescent="0.2">
      <c r="B65" s="15" t="s">
        <v>2575</v>
      </c>
      <c r="C65" s="16" t="s">
        <v>7</v>
      </c>
      <c r="D65" s="17"/>
      <c r="E65" s="18"/>
      <c r="F65" s="15" t="s">
        <v>2572</v>
      </c>
      <c r="G65" s="15" t="s">
        <v>9</v>
      </c>
      <c r="H65" s="19">
        <v>39343</v>
      </c>
      <c r="I65" s="19">
        <v>39350</v>
      </c>
      <c r="K65" s="14">
        <f t="shared" si="0"/>
        <v>7</v>
      </c>
    </row>
    <row r="66" spans="2:11" x14ac:dyDescent="0.2">
      <c r="B66" s="15" t="s">
        <v>2576</v>
      </c>
      <c r="C66" s="16" t="s">
        <v>7</v>
      </c>
      <c r="D66" s="17"/>
      <c r="E66" s="18"/>
      <c r="F66" s="15" t="s">
        <v>2572</v>
      </c>
      <c r="G66" s="15" t="s">
        <v>9</v>
      </c>
      <c r="H66" s="19">
        <v>39364</v>
      </c>
      <c r="I66" s="19">
        <v>39371</v>
      </c>
      <c r="K66" s="14">
        <f t="shared" si="0"/>
        <v>7</v>
      </c>
    </row>
    <row r="67" spans="2:11" x14ac:dyDescent="0.2">
      <c r="B67" s="15" t="s">
        <v>2577</v>
      </c>
      <c r="C67" s="16" t="s">
        <v>7</v>
      </c>
      <c r="D67" s="17"/>
      <c r="E67" s="18"/>
      <c r="F67" s="15" t="s">
        <v>2572</v>
      </c>
      <c r="G67" s="15" t="s">
        <v>9</v>
      </c>
      <c r="H67" s="19">
        <v>39435</v>
      </c>
      <c r="I67" s="19">
        <v>39447</v>
      </c>
      <c r="K67" s="14">
        <f t="shared" ref="K67:K118" si="1">I67-H67</f>
        <v>12</v>
      </c>
    </row>
    <row r="68" spans="2:11" x14ac:dyDescent="0.2">
      <c r="B68" s="15" t="s">
        <v>2578</v>
      </c>
      <c r="C68" s="16" t="s">
        <v>7</v>
      </c>
      <c r="D68" s="17"/>
      <c r="E68" s="18"/>
      <c r="F68" s="15" t="s">
        <v>2572</v>
      </c>
      <c r="G68" s="15" t="s">
        <v>9</v>
      </c>
      <c r="H68" s="19">
        <v>39469</v>
      </c>
      <c r="I68" s="19">
        <v>39497</v>
      </c>
      <c r="K68" s="14">
        <f t="shared" si="1"/>
        <v>28</v>
      </c>
    </row>
    <row r="69" spans="2:11" x14ac:dyDescent="0.2">
      <c r="B69" s="15" t="s">
        <v>2579</v>
      </c>
      <c r="C69" s="16" t="s">
        <v>7</v>
      </c>
      <c r="D69" s="17"/>
      <c r="E69" s="18"/>
      <c r="F69" s="15" t="s">
        <v>2572</v>
      </c>
      <c r="G69" s="15" t="s">
        <v>9</v>
      </c>
      <c r="H69" s="19">
        <v>39539</v>
      </c>
      <c r="I69" s="19">
        <v>39546</v>
      </c>
      <c r="K69" s="14">
        <f t="shared" si="1"/>
        <v>7</v>
      </c>
    </row>
    <row r="70" spans="2:11" x14ac:dyDescent="0.2">
      <c r="B70" s="15" t="s">
        <v>2580</v>
      </c>
      <c r="C70" s="16" t="s">
        <v>7</v>
      </c>
      <c r="D70" s="17"/>
      <c r="E70" s="18"/>
      <c r="F70" s="15" t="s">
        <v>2572</v>
      </c>
      <c r="G70" s="15" t="s">
        <v>9</v>
      </c>
      <c r="H70" s="19">
        <v>39574</v>
      </c>
      <c r="I70" s="19">
        <v>39582</v>
      </c>
      <c r="K70" s="14">
        <f t="shared" si="1"/>
        <v>8</v>
      </c>
    </row>
    <row r="71" spans="2:11" x14ac:dyDescent="0.2">
      <c r="B71" s="15" t="s">
        <v>2581</v>
      </c>
      <c r="C71" s="16" t="s">
        <v>55</v>
      </c>
      <c r="D71" s="17"/>
      <c r="E71" s="18"/>
      <c r="F71" s="15" t="s">
        <v>2572</v>
      </c>
      <c r="G71" s="15" t="s">
        <v>9</v>
      </c>
      <c r="H71" s="19">
        <v>42850</v>
      </c>
      <c r="I71" s="19">
        <v>42858</v>
      </c>
      <c r="K71" s="14">
        <f t="shared" si="1"/>
        <v>8</v>
      </c>
    </row>
    <row r="72" spans="2:11" x14ac:dyDescent="0.2">
      <c r="B72" s="15" t="s">
        <v>2582</v>
      </c>
      <c r="C72" s="16" t="s">
        <v>7</v>
      </c>
      <c r="D72" s="17"/>
      <c r="E72" s="18"/>
      <c r="F72" s="15" t="s">
        <v>2583</v>
      </c>
      <c r="G72" s="15" t="s">
        <v>9</v>
      </c>
      <c r="H72" s="19">
        <v>42266</v>
      </c>
      <c r="I72" s="19">
        <v>42272</v>
      </c>
      <c r="K72" s="14">
        <f t="shared" si="1"/>
        <v>6</v>
      </c>
    </row>
    <row r="73" spans="2:11" x14ac:dyDescent="0.2">
      <c r="B73" s="15" t="s">
        <v>2584</v>
      </c>
      <c r="C73" s="16" t="s">
        <v>7</v>
      </c>
      <c r="D73" s="17"/>
      <c r="E73" s="18"/>
      <c r="F73" s="15" t="s">
        <v>2583</v>
      </c>
      <c r="G73" s="15" t="s">
        <v>9</v>
      </c>
      <c r="H73" s="19">
        <v>42291</v>
      </c>
      <c r="I73" s="19">
        <v>42298</v>
      </c>
      <c r="K73" s="14">
        <f t="shared" si="1"/>
        <v>7</v>
      </c>
    </row>
    <row r="74" spans="2:11" x14ac:dyDescent="0.2">
      <c r="B74" s="15" t="s">
        <v>2585</v>
      </c>
      <c r="C74" s="16" t="s">
        <v>51</v>
      </c>
      <c r="D74" s="17"/>
      <c r="E74" s="18"/>
      <c r="F74" s="15" t="s">
        <v>2583</v>
      </c>
      <c r="G74" s="15" t="s">
        <v>9</v>
      </c>
      <c r="H74" s="19">
        <v>43256</v>
      </c>
      <c r="I74" s="19">
        <v>43349</v>
      </c>
      <c r="K74" s="14">
        <f t="shared" si="1"/>
        <v>93</v>
      </c>
    </row>
    <row r="75" spans="2:11" x14ac:dyDescent="0.2">
      <c r="B75" s="15" t="s">
        <v>2586</v>
      </c>
      <c r="C75" s="16" t="s">
        <v>51</v>
      </c>
      <c r="D75" s="17"/>
      <c r="E75" s="18"/>
      <c r="F75" s="15" t="s">
        <v>2583</v>
      </c>
      <c r="G75" s="15" t="s">
        <v>9</v>
      </c>
      <c r="H75" s="19">
        <v>43566</v>
      </c>
      <c r="I75" s="19">
        <v>43573</v>
      </c>
      <c r="K75" s="14">
        <f t="shared" si="1"/>
        <v>7</v>
      </c>
    </row>
    <row r="76" spans="2:11" x14ac:dyDescent="0.2">
      <c r="B76" s="15" t="s">
        <v>2587</v>
      </c>
      <c r="C76" s="16" t="s">
        <v>51</v>
      </c>
      <c r="D76" s="17"/>
      <c r="E76" s="18"/>
      <c r="F76" s="15" t="s">
        <v>2583</v>
      </c>
      <c r="G76" s="15" t="s">
        <v>9</v>
      </c>
      <c r="H76" s="19">
        <v>44097</v>
      </c>
      <c r="I76" s="19">
        <v>44109</v>
      </c>
      <c r="K76" s="14">
        <f t="shared" si="1"/>
        <v>12</v>
      </c>
    </row>
    <row r="77" spans="2:11" x14ac:dyDescent="0.2">
      <c r="B77" s="15" t="s">
        <v>2588</v>
      </c>
      <c r="C77" s="16" t="s">
        <v>51</v>
      </c>
      <c r="D77" s="17"/>
      <c r="E77" s="18"/>
      <c r="F77" s="15" t="s">
        <v>2583</v>
      </c>
      <c r="G77" s="15" t="s">
        <v>9</v>
      </c>
      <c r="H77" s="19">
        <v>44370</v>
      </c>
      <c r="I77" s="19">
        <v>44377</v>
      </c>
      <c r="K77" s="14">
        <f t="shared" si="1"/>
        <v>7</v>
      </c>
    </row>
    <row r="78" spans="2:11" x14ac:dyDescent="0.2">
      <c r="B78" s="15" t="s">
        <v>2589</v>
      </c>
      <c r="C78" s="16" t="s">
        <v>7</v>
      </c>
      <c r="D78" s="17"/>
      <c r="E78" s="18"/>
      <c r="F78" s="15" t="s">
        <v>2583</v>
      </c>
      <c r="G78" s="15" t="s">
        <v>9</v>
      </c>
      <c r="H78" s="19">
        <v>40283</v>
      </c>
      <c r="I78" s="19">
        <v>40287</v>
      </c>
      <c r="K78" s="14">
        <f t="shared" si="1"/>
        <v>4</v>
      </c>
    </row>
    <row r="79" spans="2:11" x14ac:dyDescent="0.2">
      <c r="B79" s="15" t="s">
        <v>2590</v>
      </c>
      <c r="C79" s="16" t="s">
        <v>7</v>
      </c>
      <c r="D79" s="17"/>
      <c r="E79" s="18"/>
      <c r="F79" s="15" t="s">
        <v>2583</v>
      </c>
      <c r="G79" s="15" t="s">
        <v>9</v>
      </c>
      <c r="H79" s="19">
        <v>40393</v>
      </c>
      <c r="I79" s="19">
        <v>40400</v>
      </c>
      <c r="K79" s="14">
        <f t="shared" si="1"/>
        <v>7</v>
      </c>
    </row>
    <row r="80" spans="2:11" x14ac:dyDescent="0.2">
      <c r="B80" s="15" t="s">
        <v>2591</v>
      </c>
      <c r="C80" s="16" t="s">
        <v>7</v>
      </c>
      <c r="D80" s="17"/>
      <c r="E80" s="18"/>
      <c r="F80" s="15" t="s">
        <v>2583</v>
      </c>
      <c r="G80" s="15" t="s">
        <v>9</v>
      </c>
      <c r="H80" s="19">
        <v>40647</v>
      </c>
      <c r="I80" s="19">
        <v>40661</v>
      </c>
      <c r="K80" s="14">
        <f t="shared" si="1"/>
        <v>14</v>
      </c>
    </row>
    <row r="81" spans="2:11" x14ac:dyDescent="0.2">
      <c r="B81" s="15" t="s">
        <v>2592</v>
      </c>
      <c r="C81" s="16" t="s">
        <v>7</v>
      </c>
      <c r="D81" s="17"/>
      <c r="E81" s="18"/>
      <c r="F81" s="15" t="s">
        <v>2583</v>
      </c>
      <c r="G81" s="15" t="s">
        <v>9</v>
      </c>
      <c r="H81" s="19">
        <v>41745</v>
      </c>
      <c r="I81" s="19">
        <v>41758</v>
      </c>
      <c r="K81" s="14">
        <f t="shared" si="1"/>
        <v>13</v>
      </c>
    </row>
    <row r="82" spans="2:11" x14ac:dyDescent="0.2">
      <c r="B82" s="15" t="s">
        <v>2593</v>
      </c>
      <c r="C82" s="16" t="s">
        <v>55</v>
      </c>
      <c r="D82" s="17"/>
      <c r="E82" s="18"/>
      <c r="F82" s="15" t="s">
        <v>2583</v>
      </c>
      <c r="G82" s="15" t="s">
        <v>9</v>
      </c>
      <c r="H82" s="19">
        <v>42801</v>
      </c>
      <c r="I82" s="19">
        <v>42815</v>
      </c>
      <c r="K82" s="14">
        <f t="shared" si="1"/>
        <v>14</v>
      </c>
    </row>
    <row r="83" spans="2:11" x14ac:dyDescent="0.2">
      <c r="B83" s="15" t="s">
        <v>2594</v>
      </c>
      <c r="C83" s="16" t="s">
        <v>55</v>
      </c>
      <c r="D83" s="17"/>
      <c r="E83" s="18"/>
      <c r="F83" s="15" t="s">
        <v>2583</v>
      </c>
      <c r="G83" s="15" t="s">
        <v>9</v>
      </c>
      <c r="H83" s="19">
        <v>42829</v>
      </c>
      <c r="I83" s="19">
        <v>42837</v>
      </c>
      <c r="K83" s="14">
        <f t="shared" si="1"/>
        <v>8</v>
      </c>
    </row>
    <row r="84" spans="2:11" x14ac:dyDescent="0.2">
      <c r="B84" s="15" t="s">
        <v>2595</v>
      </c>
      <c r="C84" s="16" t="s">
        <v>55</v>
      </c>
      <c r="D84" s="17"/>
      <c r="E84" s="18"/>
      <c r="F84" s="15" t="s">
        <v>2583</v>
      </c>
      <c r="G84" s="15" t="s">
        <v>9</v>
      </c>
      <c r="H84" s="19">
        <v>42843</v>
      </c>
      <c r="I84" s="19">
        <v>42851</v>
      </c>
      <c r="K84" s="14">
        <f t="shared" si="1"/>
        <v>8</v>
      </c>
    </row>
    <row r="85" spans="2:11" x14ac:dyDescent="0.2">
      <c r="B85" s="15" t="s">
        <v>2596</v>
      </c>
      <c r="C85" s="16" t="s">
        <v>55</v>
      </c>
      <c r="D85" s="17"/>
      <c r="E85" s="18"/>
      <c r="F85" s="15" t="s">
        <v>2583</v>
      </c>
      <c r="G85" s="15" t="s">
        <v>9</v>
      </c>
      <c r="H85" s="19">
        <v>42864</v>
      </c>
      <c r="I85" s="19">
        <v>42872</v>
      </c>
      <c r="K85" s="14">
        <f t="shared" si="1"/>
        <v>8</v>
      </c>
    </row>
    <row r="86" spans="2:11" x14ac:dyDescent="0.2">
      <c r="B86" s="15" t="s">
        <v>2597</v>
      </c>
      <c r="C86" s="16" t="s">
        <v>55</v>
      </c>
      <c r="D86" s="17"/>
      <c r="E86" s="18"/>
      <c r="F86" s="15" t="s">
        <v>2583</v>
      </c>
      <c r="G86" s="15" t="s">
        <v>9</v>
      </c>
      <c r="H86" s="19">
        <v>42892</v>
      </c>
      <c r="I86" s="19">
        <v>42900</v>
      </c>
      <c r="K86" s="14">
        <f t="shared" si="1"/>
        <v>8</v>
      </c>
    </row>
    <row r="87" spans="2:11" x14ac:dyDescent="0.2">
      <c r="B87" s="15" t="s">
        <v>2598</v>
      </c>
      <c r="C87" s="16" t="s">
        <v>7</v>
      </c>
      <c r="D87" s="17"/>
      <c r="E87" s="18"/>
      <c r="F87" s="15" t="s">
        <v>2583</v>
      </c>
      <c r="G87" s="15" t="s">
        <v>9</v>
      </c>
      <c r="H87" s="19">
        <v>36893</v>
      </c>
      <c r="I87" s="19">
        <v>36907</v>
      </c>
      <c r="K87" s="14">
        <f t="shared" si="1"/>
        <v>14</v>
      </c>
    </row>
    <row r="88" spans="2:11" x14ac:dyDescent="0.2">
      <c r="B88" s="15" t="s">
        <v>2599</v>
      </c>
      <c r="C88" s="16" t="s">
        <v>7</v>
      </c>
      <c r="D88" s="17"/>
      <c r="E88" s="18"/>
      <c r="F88" s="15" t="s">
        <v>2583</v>
      </c>
      <c r="G88" s="15" t="s">
        <v>9</v>
      </c>
      <c r="H88" s="19">
        <v>37377</v>
      </c>
      <c r="I88" s="19">
        <v>38671</v>
      </c>
      <c r="K88" s="14">
        <f t="shared" si="1"/>
        <v>1294</v>
      </c>
    </row>
    <row r="89" spans="2:11" x14ac:dyDescent="0.2">
      <c r="B89" s="15" t="s">
        <v>2600</v>
      </c>
      <c r="C89" s="16" t="s">
        <v>7</v>
      </c>
      <c r="D89" s="17"/>
      <c r="E89" s="18"/>
      <c r="F89" s="15" t="s">
        <v>2601</v>
      </c>
      <c r="G89" s="15" t="s">
        <v>9</v>
      </c>
      <c r="H89" s="19">
        <v>42299</v>
      </c>
      <c r="I89" s="19">
        <v>42324</v>
      </c>
      <c r="K89" s="14">
        <f t="shared" si="1"/>
        <v>25</v>
      </c>
    </row>
    <row r="90" spans="2:11" x14ac:dyDescent="0.2">
      <c r="B90" s="15" t="s">
        <v>2602</v>
      </c>
      <c r="C90" s="16" t="s">
        <v>7</v>
      </c>
      <c r="D90" s="17"/>
      <c r="E90" s="18"/>
      <c r="F90" s="15" t="s">
        <v>2601</v>
      </c>
      <c r="G90" s="15" t="s">
        <v>9</v>
      </c>
      <c r="H90" s="19">
        <v>42299</v>
      </c>
      <c r="I90" s="19">
        <v>42312</v>
      </c>
      <c r="K90" s="14">
        <f t="shared" si="1"/>
        <v>13</v>
      </c>
    </row>
    <row r="91" spans="2:11" x14ac:dyDescent="0.2">
      <c r="B91" s="15" t="s">
        <v>2603</v>
      </c>
      <c r="C91" s="16" t="s">
        <v>7</v>
      </c>
      <c r="D91" s="17"/>
      <c r="E91" s="18"/>
      <c r="F91" s="15" t="s">
        <v>2601</v>
      </c>
      <c r="G91" s="15" t="s">
        <v>9</v>
      </c>
      <c r="H91" s="19">
        <v>37963</v>
      </c>
      <c r="I91" s="19">
        <v>37963</v>
      </c>
      <c r="K91" s="14">
        <f t="shared" si="1"/>
        <v>0</v>
      </c>
    </row>
    <row r="92" spans="2:11" x14ac:dyDescent="0.2">
      <c r="B92" s="15" t="s">
        <v>2604</v>
      </c>
      <c r="C92" s="16" t="s">
        <v>51</v>
      </c>
      <c r="D92" s="17"/>
      <c r="E92" s="18"/>
      <c r="F92" s="15" t="s">
        <v>2601</v>
      </c>
      <c r="G92" s="15" t="s">
        <v>9</v>
      </c>
      <c r="H92" s="19">
        <v>42899</v>
      </c>
      <c r="I92" s="19">
        <v>42906</v>
      </c>
      <c r="K92" s="14">
        <f t="shared" si="1"/>
        <v>7</v>
      </c>
    </row>
    <row r="93" spans="2:11" x14ac:dyDescent="0.2">
      <c r="B93" s="15" t="s">
        <v>2605</v>
      </c>
      <c r="C93" s="16" t="s">
        <v>51</v>
      </c>
      <c r="D93" s="17"/>
      <c r="E93" s="18"/>
      <c r="F93" s="15" t="s">
        <v>2601</v>
      </c>
      <c r="G93" s="15" t="s">
        <v>9</v>
      </c>
      <c r="H93" s="19">
        <v>43214</v>
      </c>
      <c r="I93" s="19">
        <v>43222</v>
      </c>
      <c r="K93" s="14">
        <f t="shared" si="1"/>
        <v>8</v>
      </c>
    </row>
    <row r="94" spans="2:11" x14ac:dyDescent="0.2">
      <c r="B94" s="15" t="s">
        <v>2606</v>
      </c>
      <c r="C94" s="16" t="s">
        <v>51</v>
      </c>
      <c r="D94" s="17"/>
      <c r="E94" s="18"/>
      <c r="F94" s="15" t="s">
        <v>2601</v>
      </c>
      <c r="G94" s="15" t="s">
        <v>9</v>
      </c>
      <c r="H94" s="19">
        <v>43538</v>
      </c>
      <c r="I94" s="19">
        <v>43556</v>
      </c>
      <c r="K94" s="14">
        <f t="shared" si="1"/>
        <v>18</v>
      </c>
    </row>
    <row r="95" spans="2:11" x14ac:dyDescent="0.2">
      <c r="B95" s="15" t="s">
        <v>2607</v>
      </c>
      <c r="C95" s="16" t="s">
        <v>51</v>
      </c>
      <c r="D95" s="17"/>
      <c r="E95" s="18"/>
      <c r="F95" s="15" t="s">
        <v>2601</v>
      </c>
      <c r="G95" s="15" t="s">
        <v>9</v>
      </c>
      <c r="H95" s="19">
        <v>43566</v>
      </c>
      <c r="I95" s="19">
        <v>43572</v>
      </c>
      <c r="K95" s="14">
        <f t="shared" si="1"/>
        <v>6</v>
      </c>
    </row>
    <row r="96" spans="2:11" x14ac:dyDescent="0.2">
      <c r="B96" s="15" t="s">
        <v>2608</v>
      </c>
      <c r="C96" s="16" t="s">
        <v>51</v>
      </c>
      <c r="D96" s="17"/>
      <c r="E96" s="18"/>
      <c r="F96" s="15" t="s">
        <v>2601</v>
      </c>
      <c r="G96" s="15" t="s">
        <v>9</v>
      </c>
      <c r="H96" s="19">
        <v>43725</v>
      </c>
      <c r="I96" s="19">
        <v>43726</v>
      </c>
      <c r="K96" s="14">
        <f t="shared" si="1"/>
        <v>1</v>
      </c>
    </row>
    <row r="97" spans="2:11" x14ac:dyDescent="0.2">
      <c r="B97" s="15" t="s">
        <v>2609</v>
      </c>
      <c r="C97" s="16" t="s">
        <v>51</v>
      </c>
      <c r="D97" s="17"/>
      <c r="E97" s="18"/>
      <c r="F97" s="15" t="s">
        <v>2601</v>
      </c>
      <c r="G97" s="15" t="s">
        <v>9</v>
      </c>
      <c r="H97" s="19">
        <v>43887</v>
      </c>
      <c r="I97" s="19">
        <v>43906</v>
      </c>
      <c r="K97" s="14">
        <f t="shared" si="1"/>
        <v>19</v>
      </c>
    </row>
    <row r="98" spans="2:11" x14ac:dyDescent="0.2">
      <c r="B98" s="15" t="s">
        <v>2610</v>
      </c>
      <c r="C98" s="16" t="s">
        <v>51</v>
      </c>
      <c r="D98" s="17"/>
      <c r="E98" s="18"/>
      <c r="F98" s="15" t="s">
        <v>2601</v>
      </c>
      <c r="G98" s="15" t="s">
        <v>9</v>
      </c>
      <c r="H98" s="19">
        <v>44301</v>
      </c>
      <c r="I98" s="19">
        <v>44306</v>
      </c>
      <c r="K98" s="14">
        <f t="shared" si="1"/>
        <v>5</v>
      </c>
    </row>
    <row r="99" spans="2:11" x14ac:dyDescent="0.2">
      <c r="B99" s="15" t="s">
        <v>2611</v>
      </c>
      <c r="C99" s="16" t="s">
        <v>7</v>
      </c>
      <c r="D99" s="17"/>
      <c r="E99" s="18"/>
      <c r="F99" s="15" t="s">
        <v>2601</v>
      </c>
      <c r="G99" s="15" t="s">
        <v>9</v>
      </c>
      <c r="H99" s="19">
        <v>38665</v>
      </c>
      <c r="I99" s="19">
        <v>38699</v>
      </c>
      <c r="K99" s="14">
        <f t="shared" si="1"/>
        <v>34</v>
      </c>
    </row>
    <row r="100" spans="2:11" x14ac:dyDescent="0.2">
      <c r="B100" s="15" t="s">
        <v>2612</v>
      </c>
      <c r="C100" s="16" t="s">
        <v>7</v>
      </c>
      <c r="D100" s="17"/>
      <c r="E100" s="18"/>
      <c r="F100" s="15" t="s">
        <v>2601</v>
      </c>
      <c r="G100" s="15" t="s">
        <v>9</v>
      </c>
      <c r="H100" s="19">
        <v>39434</v>
      </c>
      <c r="I100" s="19">
        <v>39447</v>
      </c>
      <c r="K100" s="14">
        <f t="shared" si="1"/>
        <v>13</v>
      </c>
    </row>
    <row r="101" spans="2:11" x14ac:dyDescent="0.2">
      <c r="B101" s="15" t="s">
        <v>2613</v>
      </c>
      <c r="C101" s="16" t="s">
        <v>7</v>
      </c>
      <c r="D101" s="17"/>
      <c r="E101" s="18"/>
      <c r="F101" s="15" t="s">
        <v>2601</v>
      </c>
      <c r="G101" s="15" t="s">
        <v>9</v>
      </c>
      <c r="H101" s="19">
        <v>39595</v>
      </c>
      <c r="I101" s="19">
        <v>39604</v>
      </c>
      <c r="K101" s="14">
        <f t="shared" si="1"/>
        <v>9</v>
      </c>
    </row>
    <row r="102" spans="2:11" x14ac:dyDescent="0.2">
      <c r="B102" s="15" t="s">
        <v>2614</v>
      </c>
      <c r="C102" s="16" t="s">
        <v>7</v>
      </c>
      <c r="D102" s="17"/>
      <c r="E102" s="18"/>
      <c r="F102" s="15" t="s">
        <v>2601</v>
      </c>
      <c r="G102" s="15" t="s">
        <v>9</v>
      </c>
      <c r="H102" s="19">
        <v>39849</v>
      </c>
      <c r="I102" s="19">
        <v>39860</v>
      </c>
      <c r="K102" s="14">
        <f t="shared" si="1"/>
        <v>11</v>
      </c>
    </row>
    <row r="103" spans="2:11" x14ac:dyDescent="0.2">
      <c r="B103" s="15" t="s">
        <v>2615</v>
      </c>
      <c r="C103" s="16" t="s">
        <v>7</v>
      </c>
      <c r="D103" s="17"/>
      <c r="E103" s="18"/>
      <c r="F103" s="15" t="s">
        <v>2601</v>
      </c>
      <c r="G103" s="15" t="s">
        <v>9</v>
      </c>
      <c r="H103" s="19">
        <v>39868</v>
      </c>
      <c r="I103" s="19">
        <v>39875</v>
      </c>
      <c r="K103" s="14">
        <f t="shared" si="1"/>
        <v>7</v>
      </c>
    </row>
    <row r="104" spans="2:11" x14ac:dyDescent="0.2">
      <c r="B104" s="15" t="s">
        <v>2616</v>
      </c>
      <c r="C104" s="16" t="s">
        <v>7</v>
      </c>
      <c r="D104" s="17"/>
      <c r="E104" s="18"/>
      <c r="F104" s="15" t="s">
        <v>2601</v>
      </c>
      <c r="G104" s="15" t="s">
        <v>9</v>
      </c>
      <c r="H104" s="19">
        <v>40008</v>
      </c>
      <c r="I104" s="19">
        <v>40015</v>
      </c>
      <c r="K104" s="14">
        <f t="shared" si="1"/>
        <v>7</v>
      </c>
    </row>
    <row r="105" spans="2:11" x14ac:dyDescent="0.2">
      <c r="B105" s="15" t="s">
        <v>2617</v>
      </c>
      <c r="C105" s="16" t="s">
        <v>7</v>
      </c>
      <c r="D105" s="17"/>
      <c r="E105" s="18"/>
      <c r="F105" s="15" t="s">
        <v>2601</v>
      </c>
      <c r="G105" s="15" t="s">
        <v>9</v>
      </c>
      <c r="H105" s="19">
        <v>40366</v>
      </c>
      <c r="I105" s="19">
        <v>40375</v>
      </c>
      <c r="K105" s="14">
        <f t="shared" si="1"/>
        <v>9</v>
      </c>
    </row>
    <row r="106" spans="2:11" x14ac:dyDescent="0.2">
      <c r="B106" s="15" t="s">
        <v>2618</v>
      </c>
      <c r="C106" s="16" t="s">
        <v>7</v>
      </c>
      <c r="D106" s="17"/>
      <c r="E106" s="18"/>
      <c r="F106" s="15" t="s">
        <v>2601</v>
      </c>
      <c r="G106" s="15" t="s">
        <v>9</v>
      </c>
      <c r="H106" s="19">
        <v>40379</v>
      </c>
      <c r="I106" s="19">
        <v>40386</v>
      </c>
      <c r="K106" s="14">
        <f t="shared" si="1"/>
        <v>7</v>
      </c>
    </row>
    <row r="107" spans="2:11" x14ac:dyDescent="0.2">
      <c r="B107" s="15" t="s">
        <v>2619</v>
      </c>
      <c r="C107" s="16" t="s">
        <v>7</v>
      </c>
      <c r="D107" s="17"/>
      <c r="E107" s="18"/>
      <c r="F107" s="15" t="s">
        <v>2601</v>
      </c>
      <c r="G107" s="15" t="s">
        <v>9</v>
      </c>
      <c r="H107" s="19">
        <v>40519</v>
      </c>
      <c r="I107" s="19">
        <v>40526</v>
      </c>
      <c r="K107" s="14">
        <f t="shared" si="1"/>
        <v>7</v>
      </c>
    </row>
    <row r="108" spans="2:11" x14ac:dyDescent="0.2">
      <c r="B108" s="15" t="s">
        <v>2620</v>
      </c>
      <c r="C108" s="16" t="s">
        <v>7</v>
      </c>
      <c r="D108" s="17"/>
      <c r="E108" s="18"/>
      <c r="F108" s="15" t="s">
        <v>2601</v>
      </c>
      <c r="G108" s="15" t="s">
        <v>9</v>
      </c>
      <c r="H108" s="19">
        <v>40562</v>
      </c>
      <c r="I108" s="19">
        <v>40570</v>
      </c>
      <c r="K108" s="14">
        <f t="shared" si="1"/>
        <v>8</v>
      </c>
    </row>
    <row r="109" spans="2:11" x14ac:dyDescent="0.2">
      <c r="B109" s="15" t="s">
        <v>2621</v>
      </c>
      <c r="C109" s="16" t="s">
        <v>7</v>
      </c>
      <c r="D109" s="17"/>
      <c r="E109" s="18"/>
      <c r="F109" s="15" t="s">
        <v>2601</v>
      </c>
      <c r="G109" s="15" t="s">
        <v>9</v>
      </c>
      <c r="H109" s="19">
        <v>40596</v>
      </c>
      <c r="I109" s="19">
        <v>40603</v>
      </c>
      <c r="K109" s="14">
        <f t="shared" si="1"/>
        <v>7</v>
      </c>
    </row>
    <row r="110" spans="2:11" x14ac:dyDescent="0.2">
      <c r="B110" s="15" t="s">
        <v>2622</v>
      </c>
      <c r="C110" s="16" t="s">
        <v>7</v>
      </c>
      <c r="D110" s="17"/>
      <c r="E110" s="18"/>
      <c r="F110" s="15" t="s">
        <v>2601</v>
      </c>
      <c r="G110" s="15" t="s">
        <v>9</v>
      </c>
      <c r="H110" s="19">
        <v>40611</v>
      </c>
      <c r="I110" s="19">
        <v>40639</v>
      </c>
      <c r="K110" s="14">
        <f t="shared" si="1"/>
        <v>28</v>
      </c>
    </row>
    <row r="111" spans="2:11" x14ac:dyDescent="0.2">
      <c r="B111" s="15" t="s">
        <v>2623</v>
      </c>
      <c r="C111" s="16" t="s">
        <v>7</v>
      </c>
      <c r="D111" s="17"/>
      <c r="E111" s="18"/>
      <c r="F111" s="15" t="s">
        <v>2601</v>
      </c>
      <c r="G111" s="15" t="s">
        <v>9</v>
      </c>
      <c r="H111" s="19">
        <v>40730</v>
      </c>
      <c r="I111" s="19">
        <v>40738</v>
      </c>
      <c r="K111" s="14">
        <f t="shared" si="1"/>
        <v>8</v>
      </c>
    </row>
    <row r="112" spans="2:11" x14ac:dyDescent="0.2">
      <c r="B112" s="15" t="s">
        <v>2624</v>
      </c>
      <c r="C112" s="16" t="s">
        <v>7</v>
      </c>
      <c r="D112" s="17"/>
      <c r="E112" s="18"/>
      <c r="F112" s="15" t="s">
        <v>2601</v>
      </c>
      <c r="G112" s="15" t="s">
        <v>9</v>
      </c>
      <c r="H112" s="19">
        <v>41171</v>
      </c>
      <c r="I112" s="19">
        <v>41178</v>
      </c>
      <c r="K112" s="14">
        <f t="shared" si="1"/>
        <v>7</v>
      </c>
    </row>
    <row r="113" spans="2:11" x14ac:dyDescent="0.2">
      <c r="B113" s="15" t="s">
        <v>2625</v>
      </c>
      <c r="C113" s="16" t="s">
        <v>7</v>
      </c>
      <c r="D113" s="17"/>
      <c r="E113" s="18"/>
      <c r="F113" s="15" t="s">
        <v>2601</v>
      </c>
      <c r="G113" s="15" t="s">
        <v>9</v>
      </c>
      <c r="H113" s="19">
        <v>41626</v>
      </c>
      <c r="I113" s="19">
        <v>41641</v>
      </c>
      <c r="K113" s="14">
        <f t="shared" si="1"/>
        <v>15</v>
      </c>
    </row>
    <row r="114" spans="2:11" x14ac:dyDescent="0.2">
      <c r="B114" s="15" t="s">
        <v>2626</v>
      </c>
      <c r="C114" s="16" t="s">
        <v>7</v>
      </c>
      <c r="D114" s="17"/>
      <c r="E114" s="18"/>
      <c r="F114" s="15" t="s">
        <v>2601</v>
      </c>
      <c r="G114" s="15" t="s">
        <v>9</v>
      </c>
      <c r="H114" s="19">
        <v>41787</v>
      </c>
      <c r="I114" s="19">
        <v>41794</v>
      </c>
      <c r="K114" s="14">
        <f t="shared" si="1"/>
        <v>7</v>
      </c>
    </row>
    <row r="115" spans="2:11" x14ac:dyDescent="0.2">
      <c r="B115" s="15" t="s">
        <v>2627</v>
      </c>
      <c r="C115" s="16" t="s">
        <v>7</v>
      </c>
      <c r="D115" s="17"/>
      <c r="E115" s="18"/>
      <c r="F115" s="15" t="s">
        <v>2601</v>
      </c>
      <c r="G115" s="15" t="s">
        <v>9</v>
      </c>
      <c r="H115" s="19">
        <v>41835</v>
      </c>
      <c r="I115" s="19">
        <v>41842</v>
      </c>
      <c r="K115" s="14">
        <f t="shared" si="1"/>
        <v>7</v>
      </c>
    </row>
    <row r="116" spans="2:11" x14ac:dyDescent="0.2">
      <c r="B116" s="15" t="s">
        <v>2628</v>
      </c>
      <c r="C116" s="16" t="s">
        <v>7</v>
      </c>
      <c r="D116" s="17"/>
      <c r="E116" s="18"/>
      <c r="F116" s="15" t="s">
        <v>2601</v>
      </c>
      <c r="G116" s="15" t="s">
        <v>9</v>
      </c>
      <c r="H116" s="19">
        <v>39184</v>
      </c>
      <c r="I116" s="19">
        <v>39211</v>
      </c>
      <c r="K116" s="14">
        <f t="shared" si="1"/>
        <v>27</v>
      </c>
    </row>
    <row r="117" spans="2:11" x14ac:dyDescent="0.2">
      <c r="B117" s="15" t="s">
        <v>2629</v>
      </c>
      <c r="C117" s="16" t="s">
        <v>55</v>
      </c>
      <c r="D117" s="17"/>
      <c r="E117" s="18"/>
      <c r="F117" s="15" t="s">
        <v>2601</v>
      </c>
      <c r="G117" s="15" t="s">
        <v>9</v>
      </c>
      <c r="H117" s="19">
        <v>42829</v>
      </c>
      <c r="I117" s="19">
        <v>42837</v>
      </c>
      <c r="K117" s="14">
        <f t="shared" si="1"/>
        <v>8</v>
      </c>
    </row>
    <row r="118" spans="2:11" x14ac:dyDescent="0.2">
      <c r="B118" s="15" t="s">
        <v>2630</v>
      </c>
      <c r="C118" s="16" t="s">
        <v>55</v>
      </c>
      <c r="D118" s="17"/>
      <c r="E118" s="18"/>
      <c r="F118" s="15" t="s">
        <v>2601</v>
      </c>
      <c r="G118" s="15" t="s">
        <v>9</v>
      </c>
      <c r="H118" s="19">
        <v>42878</v>
      </c>
      <c r="I118" s="19">
        <v>42892</v>
      </c>
      <c r="K118" s="14">
        <f t="shared" si="1"/>
        <v>14</v>
      </c>
    </row>
    <row r="119" spans="2:11" ht="17" customHeight="1" x14ac:dyDescent="0.2"/>
  </sheetData>
  <mergeCells count="118">
    <mergeCell ref="C115:E115"/>
    <mergeCell ref="C116:E116"/>
    <mergeCell ref="C117:E117"/>
    <mergeCell ref="C118:E118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4521-BC8F-5B4F-8D74-F412BA106A74}">
  <dimension ref="B1:K55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2631</v>
      </c>
      <c r="C2" s="16" t="s">
        <v>51</v>
      </c>
      <c r="D2" s="17"/>
      <c r="E2" s="18"/>
      <c r="F2" s="15" t="s">
        <v>2632</v>
      </c>
      <c r="G2" s="15" t="s">
        <v>9</v>
      </c>
      <c r="H2" s="19">
        <v>44385</v>
      </c>
      <c r="I2" s="19">
        <v>44387</v>
      </c>
      <c r="K2" s="14">
        <f>I2-H2</f>
        <v>2</v>
      </c>
    </row>
    <row r="3" spans="2:11" x14ac:dyDescent="0.2">
      <c r="B3" s="15" t="s">
        <v>2633</v>
      </c>
      <c r="C3" s="16" t="s">
        <v>51</v>
      </c>
      <c r="D3" s="17"/>
      <c r="E3" s="18"/>
      <c r="F3" s="15" t="s">
        <v>2632</v>
      </c>
      <c r="G3" s="15" t="s">
        <v>9</v>
      </c>
      <c r="H3" s="19">
        <v>44404</v>
      </c>
      <c r="I3" s="19">
        <v>44413</v>
      </c>
      <c r="K3" s="14">
        <f t="shared" ref="K3:K54" si="0">I3-H3</f>
        <v>9</v>
      </c>
    </row>
    <row r="4" spans="2:11" x14ac:dyDescent="0.2">
      <c r="B4" s="15" t="s">
        <v>2634</v>
      </c>
      <c r="C4" s="16" t="s">
        <v>7</v>
      </c>
      <c r="D4" s="17"/>
      <c r="E4" s="18"/>
      <c r="F4" s="15" t="s">
        <v>2632</v>
      </c>
      <c r="G4" s="15" t="s">
        <v>9</v>
      </c>
      <c r="H4" s="19">
        <v>37377</v>
      </c>
      <c r="I4" s="19">
        <v>37433</v>
      </c>
      <c r="K4" s="14">
        <f t="shared" si="0"/>
        <v>56</v>
      </c>
    </row>
    <row r="5" spans="2:11" x14ac:dyDescent="0.2">
      <c r="B5" s="15" t="s">
        <v>2635</v>
      </c>
      <c r="C5" s="16" t="s">
        <v>7</v>
      </c>
      <c r="D5" s="17"/>
      <c r="E5" s="18"/>
      <c r="F5" s="15" t="s">
        <v>2632</v>
      </c>
      <c r="G5" s="15" t="s">
        <v>9</v>
      </c>
      <c r="H5" s="19">
        <v>39343</v>
      </c>
      <c r="I5" s="19">
        <v>39350</v>
      </c>
      <c r="K5" s="14">
        <f t="shared" si="0"/>
        <v>7</v>
      </c>
    </row>
    <row r="6" spans="2:11" x14ac:dyDescent="0.2">
      <c r="B6" s="15" t="s">
        <v>2636</v>
      </c>
      <c r="C6" s="16" t="s">
        <v>7</v>
      </c>
      <c r="D6" s="17"/>
      <c r="E6" s="18"/>
      <c r="F6" s="15" t="s">
        <v>2632</v>
      </c>
      <c r="G6" s="15" t="s">
        <v>9</v>
      </c>
      <c r="H6" s="19">
        <v>40316</v>
      </c>
      <c r="I6" s="19">
        <v>40323</v>
      </c>
      <c r="K6" s="14">
        <f t="shared" si="0"/>
        <v>7</v>
      </c>
    </row>
    <row r="7" spans="2:11" x14ac:dyDescent="0.2">
      <c r="B7" s="15" t="s">
        <v>2637</v>
      </c>
      <c r="C7" s="16" t="s">
        <v>7</v>
      </c>
      <c r="D7" s="17"/>
      <c r="E7" s="18"/>
      <c r="F7" s="15" t="s">
        <v>2632</v>
      </c>
      <c r="G7" s="15" t="s">
        <v>9</v>
      </c>
      <c r="H7" s="19">
        <v>38378</v>
      </c>
      <c r="I7" s="19">
        <v>38419</v>
      </c>
      <c r="K7" s="14">
        <f t="shared" si="0"/>
        <v>41</v>
      </c>
    </row>
    <row r="8" spans="2:11" x14ac:dyDescent="0.2">
      <c r="B8" s="15" t="s">
        <v>2638</v>
      </c>
      <c r="C8" s="16" t="s">
        <v>7</v>
      </c>
      <c r="D8" s="17"/>
      <c r="E8" s="18"/>
      <c r="F8" s="15" t="s">
        <v>2632</v>
      </c>
      <c r="G8" s="15" t="s">
        <v>9</v>
      </c>
      <c r="H8" s="19">
        <v>39840</v>
      </c>
      <c r="I8" s="19">
        <v>39874</v>
      </c>
      <c r="K8" s="14">
        <f t="shared" si="0"/>
        <v>34</v>
      </c>
    </row>
    <row r="9" spans="2:11" x14ac:dyDescent="0.2">
      <c r="B9" s="15" t="s">
        <v>2639</v>
      </c>
      <c r="C9" s="16" t="s">
        <v>7</v>
      </c>
      <c r="D9" s="17"/>
      <c r="E9" s="18"/>
      <c r="F9" s="15" t="s">
        <v>2640</v>
      </c>
      <c r="G9" s="15" t="s">
        <v>9</v>
      </c>
      <c r="H9" s="19">
        <v>38434</v>
      </c>
      <c r="I9" s="19">
        <v>38446</v>
      </c>
      <c r="K9" s="14">
        <f t="shared" si="0"/>
        <v>12</v>
      </c>
    </row>
    <row r="10" spans="2:11" x14ac:dyDescent="0.2">
      <c r="B10" s="15" t="s">
        <v>2641</v>
      </c>
      <c r="C10" s="16" t="s">
        <v>51</v>
      </c>
      <c r="D10" s="17"/>
      <c r="E10" s="18"/>
      <c r="F10" s="15" t="s">
        <v>2640</v>
      </c>
      <c r="G10" s="15" t="s">
        <v>9</v>
      </c>
      <c r="H10" s="19">
        <v>42543</v>
      </c>
      <c r="I10" s="19">
        <v>42550</v>
      </c>
      <c r="K10" s="14">
        <f t="shared" si="0"/>
        <v>7</v>
      </c>
    </row>
    <row r="11" spans="2:11" x14ac:dyDescent="0.2">
      <c r="B11" s="15" t="s">
        <v>2642</v>
      </c>
      <c r="C11" s="16" t="s">
        <v>7</v>
      </c>
      <c r="D11" s="17"/>
      <c r="E11" s="18"/>
      <c r="F11" s="15" t="s">
        <v>2643</v>
      </c>
      <c r="G11" s="15" t="s">
        <v>9</v>
      </c>
      <c r="H11" s="19">
        <v>42266</v>
      </c>
      <c r="I11" s="19">
        <v>42305</v>
      </c>
      <c r="K11" s="14">
        <f t="shared" si="0"/>
        <v>39</v>
      </c>
    </row>
    <row r="12" spans="2:11" x14ac:dyDescent="0.2">
      <c r="B12" s="15" t="s">
        <v>2644</v>
      </c>
      <c r="C12" s="16" t="s">
        <v>7</v>
      </c>
      <c r="D12" s="17"/>
      <c r="E12" s="18"/>
      <c r="F12" s="15" t="s">
        <v>2643</v>
      </c>
      <c r="G12" s="15" t="s">
        <v>9</v>
      </c>
      <c r="H12" s="19">
        <v>38362</v>
      </c>
      <c r="I12" s="19">
        <v>38370</v>
      </c>
      <c r="K12" s="14">
        <f t="shared" si="0"/>
        <v>8</v>
      </c>
    </row>
    <row r="13" spans="2:11" x14ac:dyDescent="0.2">
      <c r="B13" s="15" t="s">
        <v>2645</v>
      </c>
      <c r="C13" s="16" t="s">
        <v>51</v>
      </c>
      <c r="D13" s="17"/>
      <c r="E13" s="18"/>
      <c r="F13" s="15" t="s">
        <v>2643</v>
      </c>
      <c r="G13" s="15" t="s">
        <v>9</v>
      </c>
      <c r="H13" s="19">
        <v>42485</v>
      </c>
      <c r="I13" s="19">
        <v>42509</v>
      </c>
      <c r="K13" s="14">
        <f t="shared" si="0"/>
        <v>24</v>
      </c>
    </row>
    <row r="14" spans="2:11" x14ac:dyDescent="0.2">
      <c r="B14" s="15" t="s">
        <v>2646</v>
      </c>
      <c r="C14" s="16" t="s">
        <v>51</v>
      </c>
      <c r="D14" s="17"/>
      <c r="E14" s="18"/>
      <c r="F14" s="15" t="s">
        <v>2643</v>
      </c>
      <c r="G14" s="15" t="s">
        <v>9</v>
      </c>
      <c r="H14" s="19">
        <v>42485</v>
      </c>
      <c r="I14" s="19">
        <v>42486</v>
      </c>
      <c r="K14" s="14">
        <f t="shared" si="0"/>
        <v>1</v>
      </c>
    </row>
    <row r="15" spans="2:11" x14ac:dyDescent="0.2">
      <c r="B15" s="15" t="s">
        <v>2647</v>
      </c>
      <c r="C15" s="16" t="s">
        <v>51</v>
      </c>
      <c r="D15" s="17"/>
      <c r="E15" s="18"/>
      <c r="F15" s="15" t="s">
        <v>2643</v>
      </c>
      <c r="G15" s="15" t="s">
        <v>9</v>
      </c>
      <c r="H15" s="19">
        <v>42485</v>
      </c>
      <c r="I15" s="19">
        <v>42486</v>
      </c>
      <c r="K15" s="14">
        <f t="shared" si="0"/>
        <v>1</v>
      </c>
    </row>
    <row r="16" spans="2:11" x14ac:dyDescent="0.2">
      <c r="B16" s="15" t="s">
        <v>2648</v>
      </c>
      <c r="C16" s="16" t="s">
        <v>51</v>
      </c>
      <c r="D16" s="17"/>
      <c r="E16" s="18"/>
      <c r="F16" s="15" t="s">
        <v>2643</v>
      </c>
      <c r="G16" s="15" t="s">
        <v>9</v>
      </c>
      <c r="H16" s="19">
        <v>42485</v>
      </c>
      <c r="I16" s="19">
        <v>42509</v>
      </c>
      <c r="K16" s="14">
        <f t="shared" si="0"/>
        <v>24</v>
      </c>
    </row>
    <row r="17" spans="2:11" x14ac:dyDescent="0.2">
      <c r="B17" s="15" t="s">
        <v>2649</v>
      </c>
      <c r="C17" s="16" t="s">
        <v>51</v>
      </c>
      <c r="D17" s="17"/>
      <c r="E17" s="18"/>
      <c r="F17" s="15" t="s">
        <v>2643</v>
      </c>
      <c r="G17" s="15" t="s">
        <v>9</v>
      </c>
      <c r="H17" s="19">
        <v>42541</v>
      </c>
      <c r="I17" s="19">
        <v>42562</v>
      </c>
      <c r="K17" s="14">
        <f t="shared" si="0"/>
        <v>21</v>
      </c>
    </row>
    <row r="18" spans="2:11" x14ac:dyDescent="0.2">
      <c r="B18" s="15" t="s">
        <v>2650</v>
      </c>
      <c r="C18" s="16" t="s">
        <v>51</v>
      </c>
      <c r="D18" s="17"/>
      <c r="E18" s="18"/>
      <c r="F18" s="15" t="s">
        <v>2643</v>
      </c>
      <c r="G18" s="15" t="s">
        <v>9</v>
      </c>
      <c r="H18" s="19">
        <v>43017</v>
      </c>
      <c r="I18" s="19">
        <v>43024</v>
      </c>
      <c r="K18" s="14">
        <f t="shared" si="0"/>
        <v>7</v>
      </c>
    </row>
    <row r="19" spans="2:11" x14ac:dyDescent="0.2">
      <c r="B19" s="15" t="s">
        <v>2651</v>
      </c>
      <c r="C19" s="16" t="s">
        <v>51</v>
      </c>
      <c r="D19" s="17"/>
      <c r="E19" s="18"/>
      <c r="F19" s="15" t="s">
        <v>2643</v>
      </c>
      <c r="G19" s="15" t="s">
        <v>9</v>
      </c>
      <c r="H19" s="19">
        <v>43320</v>
      </c>
      <c r="I19" s="19">
        <v>43320</v>
      </c>
      <c r="K19" s="14">
        <f t="shared" si="0"/>
        <v>0</v>
      </c>
    </row>
    <row r="20" spans="2:11" x14ac:dyDescent="0.2">
      <c r="B20" s="15" t="s">
        <v>2652</v>
      </c>
      <c r="C20" s="16" t="s">
        <v>51</v>
      </c>
      <c r="D20" s="17"/>
      <c r="E20" s="18"/>
      <c r="F20" s="15" t="s">
        <v>2643</v>
      </c>
      <c r="G20" s="15" t="s">
        <v>9</v>
      </c>
      <c r="H20" s="19">
        <v>43384</v>
      </c>
      <c r="I20" s="19">
        <v>43402</v>
      </c>
      <c r="K20" s="14">
        <f t="shared" si="0"/>
        <v>18</v>
      </c>
    </row>
    <row r="21" spans="2:11" x14ac:dyDescent="0.2">
      <c r="B21" s="15" t="s">
        <v>2653</v>
      </c>
      <c r="C21" s="16" t="s">
        <v>51</v>
      </c>
      <c r="D21" s="17"/>
      <c r="E21" s="18"/>
      <c r="F21" s="15" t="s">
        <v>2643</v>
      </c>
      <c r="G21" s="15" t="s">
        <v>9</v>
      </c>
      <c r="H21" s="19">
        <v>43538</v>
      </c>
      <c r="I21" s="19">
        <v>43577</v>
      </c>
      <c r="K21" s="14">
        <f t="shared" si="0"/>
        <v>39</v>
      </c>
    </row>
    <row r="22" spans="2:11" x14ac:dyDescent="0.2">
      <c r="B22" s="15" t="s">
        <v>2654</v>
      </c>
      <c r="C22" s="16" t="s">
        <v>1106</v>
      </c>
      <c r="D22" s="17"/>
      <c r="E22" s="18"/>
      <c r="F22" s="15" t="s">
        <v>2643</v>
      </c>
      <c r="G22" s="15" t="s">
        <v>9</v>
      </c>
      <c r="H22" s="19">
        <v>42548</v>
      </c>
      <c r="I22" s="19">
        <v>42570</v>
      </c>
      <c r="K22" s="14">
        <f t="shared" si="0"/>
        <v>22</v>
      </c>
    </row>
    <row r="23" spans="2:11" x14ac:dyDescent="0.2">
      <c r="B23" s="15" t="s">
        <v>2655</v>
      </c>
      <c r="C23" s="16" t="s">
        <v>7</v>
      </c>
      <c r="D23" s="17"/>
      <c r="E23" s="18"/>
      <c r="F23" s="15" t="s">
        <v>2643</v>
      </c>
      <c r="G23" s="15" t="s">
        <v>9</v>
      </c>
      <c r="H23" s="19">
        <v>41873</v>
      </c>
      <c r="I23" s="19">
        <v>41897</v>
      </c>
      <c r="K23" s="14">
        <f t="shared" si="0"/>
        <v>24</v>
      </c>
    </row>
    <row r="24" spans="2:11" x14ac:dyDescent="0.2">
      <c r="B24" s="15" t="s">
        <v>2656</v>
      </c>
      <c r="C24" s="16" t="s">
        <v>7</v>
      </c>
      <c r="D24" s="17"/>
      <c r="E24" s="18"/>
      <c r="F24" s="15" t="s">
        <v>2643</v>
      </c>
      <c r="G24" s="15" t="s">
        <v>9</v>
      </c>
      <c r="H24" s="19">
        <v>41873</v>
      </c>
      <c r="I24" s="19">
        <v>41897</v>
      </c>
      <c r="K24" s="14">
        <f t="shared" si="0"/>
        <v>24</v>
      </c>
    </row>
    <row r="25" spans="2:11" x14ac:dyDescent="0.2">
      <c r="B25" s="15" t="s">
        <v>2657</v>
      </c>
      <c r="C25" s="16" t="s">
        <v>7</v>
      </c>
      <c r="D25" s="17"/>
      <c r="E25" s="18"/>
      <c r="F25" s="15" t="s">
        <v>2643</v>
      </c>
      <c r="G25" s="15" t="s">
        <v>9</v>
      </c>
      <c r="H25" s="19">
        <v>39826</v>
      </c>
      <c r="I25" s="19">
        <v>39833</v>
      </c>
      <c r="K25" s="14">
        <f t="shared" si="0"/>
        <v>7</v>
      </c>
    </row>
    <row r="26" spans="2:11" x14ac:dyDescent="0.2">
      <c r="B26" s="15" t="s">
        <v>2658</v>
      </c>
      <c r="C26" s="16" t="s">
        <v>7</v>
      </c>
      <c r="D26" s="17"/>
      <c r="E26" s="18"/>
      <c r="F26" s="15" t="s">
        <v>2643</v>
      </c>
      <c r="G26" s="15" t="s">
        <v>9</v>
      </c>
      <c r="H26" s="19">
        <v>39847</v>
      </c>
      <c r="I26" s="19">
        <v>39854</v>
      </c>
      <c r="K26" s="14">
        <f t="shared" si="0"/>
        <v>7</v>
      </c>
    </row>
    <row r="27" spans="2:11" x14ac:dyDescent="0.2">
      <c r="B27" s="15" t="s">
        <v>2659</v>
      </c>
      <c r="C27" s="16" t="s">
        <v>7</v>
      </c>
      <c r="D27" s="17"/>
      <c r="E27" s="18"/>
      <c r="F27" s="15" t="s">
        <v>2643</v>
      </c>
      <c r="G27" s="15" t="s">
        <v>9</v>
      </c>
      <c r="H27" s="19">
        <v>39847</v>
      </c>
      <c r="I27" s="19">
        <v>39854</v>
      </c>
      <c r="K27" s="14">
        <f t="shared" si="0"/>
        <v>7</v>
      </c>
    </row>
    <row r="28" spans="2:11" x14ac:dyDescent="0.2">
      <c r="B28" s="15" t="s">
        <v>2660</v>
      </c>
      <c r="C28" s="16" t="s">
        <v>7</v>
      </c>
      <c r="D28" s="17"/>
      <c r="E28" s="18"/>
      <c r="F28" s="15" t="s">
        <v>2643</v>
      </c>
      <c r="G28" s="15" t="s">
        <v>9</v>
      </c>
      <c r="H28" s="19">
        <v>40596</v>
      </c>
      <c r="I28" s="19">
        <v>40603</v>
      </c>
      <c r="K28" s="14">
        <f t="shared" si="0"/>
        <v>7</v>
      </c>
    </row>
    <row r="29" spans="2:11" x14ac:dyDescent="0.2">
      <c r="B29" s="15" t="s">
        <v>2661</v>
      </c>
      <c r="C29" s="16" t="s">
        <v>170</v>
      </c>
      <c r="D29" s="17"/>
      <c r="E29" s="18"/>
      <c r="F29" s="15" t="s">
        <v>2643</v>
      </c>
      <c r="G29" s="15" t="s">
        <v>9</v>
      </c>
      <c r="H29" s="19">
        <v>43606</v>
      </c>
      <c r="I29" s="19">
        <v>43628</v>
      </c>
      <c r="K29" s="14">
        <f t="shared" si="0"/>
        <v>22</v>
      </c>
    </row>
    <row r="30" spans="2:11" x14ac:dyDescent="0.2">
      <c r="B30" s="15" t="s">
        <v>2662</v>
      </c>
      <c r="C30" s="16" t="s">
        <v>170</v>
      </c>
      <c r="D30" s="17"/>
      <c r="E30" s="18"/>
      <c r="F30" s="15" t="s">
        <v>2643</v>
      </c>
      <c r="G30" s="15" t="s">
        <v>9</v>
      </c>
      <c r="H30" s="19">
        <v>43939</v>
      </c>
      <c r="I30" s="19">
        <v>43942</v>
      </c>
      <c r="K30" s="14">
        <f t="shared" si="0"/>
        <v>3</v>
      </c>
    </row>
    <row r="31" spans="2:11" x14ac:dyDescent="0.2">
      <c r="B31" s="15" t="s">
        <v>2663</v>
      </c>
      <c r="C31" s="16" t="s">
        <v>73</v>
      </c>
      <c r="D31" s="17"/>
      <c r="E31" s="18"/>
      <c r="F31" s="15" t="s">
        <v>2643</v>
      </c>
      <c r="G31" s="15" t="s">
        <v>9</v>
      </c>
      <c r="H31" s="19">
        <v>43014</v>
      </c>
      <c r="I31" s="19">
        <v>43020</v>
      </c>
      <c r="K31" s="14">
        <f t="shared" si="0"/>
        <v>6</v>
      </c>
    </row>
    <row r="32" spans="2:11" x14ac:dyDescent="0.2">
      <c r="B32" s="15" t="s">
        <v>2664</v>
      </c>
      <c r="C32" s="16" t="s">
        <v>73</v>
      </c>
      <c r="D32" s="17"/>
      <c r="E32" s="18"/>
      <c r="F32" s="15" t="s">
        <v>2643</v>
      </c>
      <c r="G32" s="15" t="s">
        <v>9</v>
      </c>
      <c r="H32" s="19">
        <v>43018</v>
      </c>
      <c r="I32" s="19">
        <v>43020</v>
      </c>
      <c r="K32" s="14">
        <f t="shared" si="0"/>
        <v>2</v>
      </c>
    </row>
    <row r="33" spans="2:11" x14ac:dyDescent="0.2">
      <c r="B33" s="15" t="s">
        <v>2665</v>
      </c>
      <c r="C33" s="16" t="s">
        <v>73</v>
      </c>
      <c r="D33" s="17"/>
      <c r="E33" s="18"/>
      <c r="F33" s="15" t="s">
        <v>2643</v>
      </c>
      <c r="G33" s="15" t="s">
        <v>9</v>
      </c>
      <c r="H33" s="19">
        <v>43320</v>
      </c>
      <c r="I33" s="19">
        <v>43376</v>
      </c>
      <c r="K33" s="14">
        <f t="shared" si="0"/>
        <v>56</v>
      </c>
    </row>
    <row r="34" spans="2:11" x14ac:dyDescent="0.2">
      <c r="B34" s="15" t="s">
        <v>2666</v>
      </c>
      <c r="C34" s="16" t="s">
        <v>51</v>
      </c>
      <c r="D34" s="17"/>
      <c r="E34" s="18"/>
      <c r="F34" s="15" t="s">
        <v>2667</v>
      </c>
      <c r="G34" s="15" t="s">
        <v>9</v>
      </c>
      <c r="H34" s="19">
        <v>42464</v>
      </c>
      <c r="I34" s="19">
        <v>42468</v>
      </c>
      <c r="K34" s="14">
        <f t="shared" si="0"/>
        <v>4</v>
      </c>
    </row>
    <row r="35" spans="2:11" x14ac:dyDescent="0.2">
      <c r="B35" s="15" t="s">
        <v>2668</v>
      </c>
      <c r="C35" s="16" t="s">
        <v>51</v>
      </c>
      <c r="D35" s="17"/>
      <c r="E35" s="18"/>
      <c r="F35" s="15" t="s">
        <v>2667</v>
      </c>
      <c r="G35" s="15" t="s">
        <v>9</v>
      </c>
      <c r="H35" s="19">
        <v>42485</v>
      </c>
      <c r="I35" s="19">
        <v>42486</v>
      </c>
      <c r="K35" s="14">
        <f t="shared" si="0"/>
        <v>1</v>
      </c>
    </row>
    <row r="36" spans="2:11" x14ac:dyDescent="0.2">
      <c r="B36" s="15" t="s">
        <v>2669</v>
      </c>
      <c r="C36" s="16" t="s">
        <v>51</v>
      </c>
      <c r="D36" s="17"/>
      <c r="E36" s="18"/>
      <c r="F36" s="15" t="s">
        <v>2667</v>
      </c>
      <c r="G36" s="15" t="s">
        <v>9</v>
      </c>
      <c r="H36" s="19">
        <v>42485</v>
      </c>
      <c r="I36" s="19">
        <v>42486</v>
      </c>
      <c r="K36" s="14">
        <f t="shared" si="0"/>
        <v>1</v>
      </c>
    </row>
    <row r="37" spans="2:11" x14ac:dyDescent="0.2">
      <c r="B37" s="15" t="s">
        <v>2670</v>
      </c>
      <c r="C37" s="16" t="s">
        <v>51</v>
      </c>
      <c r="D37" s="17"/>
      <c r="E37" s="18"/>
      <c r="F37" s="15" t="s">
        <v>2667</v>
      </c>
      <c r="G37" s="15" t="s">
        <v>9</v>
      </c>
      <c r="H37" s="19">
        <v>42485</v>
      </c>
      <c r="I37" s="19">
        <v>42509</v>
      </c>
      <c r="K37" s="14">
        <f t="shared" si="0"/>
        <v>24</v>
      </c>
    </row>
    <row r="38" spans="2:11" x14ac:dyDescent="0.2">
      <c r="B38" s="15" t="s">
        <v>2671</v>
      </c>
      <c r="C38" s="16" t="s">
        <v>51</v>
      </c>
      <c r="D38" s="17"/>
      <c r="E38" s="18"/>
      <c r="F38" s="15" t="s">
        <v>2667</v>
      </c>
      <c r="G38" s="15" t="s">
        <v>9</v>
      </c>
      <c r="H38" s="19">
        <v>42485</v>
      </c>
      <c r="I38" s="19">
        <v>42509</v>
      </c>
      <c r="K38" s="14">
        <f t="shared" si="0"/>
        <v>24</v>
      </c>
    </row>
    <row r="39" spans="2:11" x14ac:dyDescent="0.2">
      <c r="B39" s="15" t="s">
        <v>2672</v>
      </c>
      <c r="C39" s="16" t="s">
        <v>51</v>
      </c>
      <c r="D39" s="17"/>
      <c r="E39" s="18"/>
      <c r="F39" s="15" t="s">
        <v>2667</v>
      </c>
      <c r="G39" s="15" t="s">
        <v>9</v>
      </c>
      <c r="H39" s="19">
        <v>42822</v>
      </c>
      <c r="I39" s="19">
        <v>42836</v>
      </c>
      <c r="K39" s="14">
        <f t="shared" si="0"/>
        <v>14</v>
      </c>
    </row>
    <row r="40" spans="2:11" x14ac:dyDescent="0.2">
      <c r="B40" s="15" t="s">
        <v>2673</v>
      </c>
      <c r="C40" s="16" t="s">
        <v>7</v>
      </c>
      <c r="D40" s="17"/>
      <c r="E40" s="18"/>
      <c r="F40" s="15" t="s">
        <v>2667</v>
      </c>
      <c r="G40" s="15" t="s">
        <v>9</v>
      </c>
      <c r="H40" s="19">
        <v>38385</v>
      </c>
      <c r="I40" s="19">
        <v>38418</v>
      </c>
      <c r="K40" s="14">
        <f t="shared" si="0"/>
        <v>33</v>
      </c>
    </row>
    <row r="41" spans="2:11" x14ac:dyDescent="0.2">
      <c r="B41" s="15" t="s">
        <v>2674</v>
      </c>
      <c r="C41" s="16" t="s">
        <v>7</v>
      </c>
      <c r="D41" s="17"/>
      <c r="E41" s="18"/>
      <c r="F41" s="15" t="s">
        <v>2667</v>
      </c>
      <c r="G41" s="15" t="s">
        <v>9</v>
      </c>
      <c r="H41" s="19">
        <v>38476</v>
      </c>
      <c r="I41" s="19">
        <v>38495</v>
      </c>
      <c r="K41" s="14">
        <f t="shared" si="0"/>
        <v>19</v>
      </c>
    </row>
    <row r="42" spans="2:11" x14ac:dyDescent="0.2">
      <c r="B42" s="15" t="s">
        <v>2675</v>
      </c>
      <c r="C42" s="16" t="s">
        <v>7</v>
      </c>
      <c r="D42" s="17"/>
      <c r="E42" s="18"/>
      <c r="F42" s="15" t="s">
        <v>2667</v>
      </c>
      <c r="G42" s="15" t="s">
        <v>9</v>
      </c>
      <c r="H42" s="19">
        <v>39378</v>
      </c>
      <c r="I42" s="19">
        <v>39413</v>
      </c>
      <c r="K42" s="14">
        <f t="shared" si="0"/>
        <v>35</v>
      </c>
    </row>
    <row r="43" spans="2:11" x14ac:dyDescent="0.2">
      <c r="B43" s="15" t="s">
        <v>2676</v>
      </c>
      <c r="C43" s="16" t="s">
        <v>7</v>
      </c>
      <c r="D43" s="17"/>
      <c r="E43" s="18"/>
      <c r="F43" s="15" t="s">
        <v>2667</v>
      </c>
      <c r="G43" s="15" t="s">
        <v>9</v>
      </c>
      <c r="H43" s="19">
        <v>39455</v>
      </c>
      <c r="I43" s="19">
        <v>39469</v>
      </c>
      <c r="K43" s="14">
        <f t="shared" si="0"/>
        <v>14</v>
      </c>
    </row>
    <row r="44" spans="2:11" x14ac:dyDescent="0.2">
      <c r="B44" s="15" t="s">
        <v>2677</v>
      </c>
      <c r="C44" s="16" t="s">
        <v>7</v>
      </c>
      <c r="D44" s="17"/>
      <c r="E44" s="18"/>
      <c r="F44" s="15" t="s">
        <v>2667</v>
      </c>
      <c r="G44" s="15" t="s">
        <v>9</v>
      </c>
      <c r="H44" s="19">
        <v>39951</v>
      </c>
      <c r="I44" s="19">
        <v>39974</v>
      </c>
      <c r="K44" s="14">
        <f t="shared" si="0"/>
        <v>23</v>
      </c>
    </row>
    <row r="45" spans="2:11" x14ac:dyDescent="0.2">
      <c r="B45" s="15" t="s">
        <v>2678</v>
      </c>
      <c r="C45" s="16" t="s">
        <v>7</v>
      </c>
      <c r="D45" s="17"/>
      <c r="E45" s="18"/>
      <c r="F45" s="15" t="s">
        <v>2667</v>
      </c>
      <c r="G45" s="15" t="s">
        <v>9</v>
      </c>
      <c r="H45" s="19">
        <v>39976</v>
      </c>
      <c r="I45" s="19">
        <v>39996</v>
      </c>
      <c r="K45" s="14">
        <f t="shared" si="0"/>
        <v>20</v>
      </c>
    </row>
    <row r="46" spans="2:11" x14ac:dyDescent="0.2">
      <c r="B46" s="15" t="s">
        <v>2679</v>
      </c>
      <c r="C46" s="16" t="s">
        <v>7</v>
      </c>
      <c r="D46" s="17"/>
      <c r="E46" s="18"/>
      <c r="F46" s="15" t="s">
        <v>2667</v>
      </c>
      <c r="G46" s="15" t="s">
        <v>9</v>
      </c>
      <c r="H46" s="19">
        <v>41873</v>
      </c>
      <c r="I46" s="19">
        <v>41897</v>
      </c>
      <c r="K46" s="14">
        <f t="shared" si="0"/>
        <v>24</v>
      </c>
    </row>
    <row r="47" spans="2:11" x14ac:dyDescent="0.2">
      <c r="B47" s="15" t="s">
        <v>2680</v>
      </c>
      <c r="C47" s="16" t="s">
        <v>7</v>
      </c>
      <c r="D47" s="17"/>
      <c r="E47" s="18"/>
      <c r="F47" s="15" t="s">
        <v>2667</v>
      </c>
      <c r="G47" s="15" t="s">
        <v>9</v>
      </c>
      <c r="H47" s="19">
        <v>41873</v>
      </c>
      <c r="I47" s="19">
        <v>41897</v>
      </c>
      <c r="K47" s="14">
        <f t="shared" si="0"/>
        <v>24</v>
      </c>
    </row>
    <row r="48" spans="2:11" x14ac:dyDescent="0.2">
      <c r="B48" s="15" t="s">
        <v>2681</v>
      </c>
      <c r="C48" s="16" t="s">
        <v>7</v>
      </c>
      <c r="D48" s="17"/>
      <c r="E48" s="18"/>
      <c r="F48" s="15" t="s">
        <v>2667</v>
      </c>
      <c r="G48" s="15" t="s">
        <v>9</v>
      </c>
      <c r="H48" s="19">
        <v>39833</v>
      </c>
      <c r="I48" s="19">
        <v>39840</v>
      </c>
      <c r="K48" s="14">
        <f t="shared" si="0"/>
        <v>7</v>
      </c>
    </row>
    <row r="49" spans="2:11" x14ac:dyDescent="0.2">
      <c r="B49" s="15" t="s">
        <v>2682</v>
      </c>
      <c r="C49" s="16" t="s">
        <v>7</v>
      </c>
      <c r="D49" s="17"/>
      <c r="E49" s="18"/>
      <c r="F49" s="15" t="s">
        <v>2667</v>
      </c>
      <c r="G49" s="15" t="s">
        <v>9</v>
      </c>
      <c r="H49" s="19">
        <v>39833</v>
      </c>
      <c r="I49" s="19">
        <v>39840</v>
      </c>
      <c r="K49" s="14">
        <f t="shared" si="0"/>
        <v>7</v>
      </c>
    </row>
    <row r="50" spans="2:11" x14ac:dyDescent="0.2">
      <c r="B50" s="15" t="s">
        <v>2683</v>
      </c>
      <c r="C50" s="16" t="s">
        <v>7</v>
      </c>
      <c r="D50" s="17"/>
      <c r="E50" s="18"/>
      <c r="F50" s="15" t="s">
        <v>2667</v>
      </c>
      <c r="G50" s="15" t="s">
        <v>9</v>
      </c>
      <c r="H50" s="19">
        <v>40596</v>
      </c>
      <c r="I50" s="19">
        <v>40603</v>
      </c>
      <c r="K50" s="14">
        <f t="shared" si="0"/>
        <v>7</v>
      </c>
    </row>
    <row r="51" spans="2:11" x14ac:dyDescent="0.2">
      <c r="B51" s="15" t="s">
        <v>2684</v>
      </c>
      <c r="C51" s="16" t="s">
        <v>7</v>
      </c>
      <c r="D51" s="17"/>
      <c r="E51" s="18"/>
      <c r="F51" s="15" t="s">
        <v>2667</v>
      </c>
      <c r="G51" s="15" t="s">
        <v>9</v>
      </c>
      <c r="H51" s="19">
        <v>41787</v>
      </c>
      <c r="I51" s="19">
        <v>41794</v>
      </c>
      <c r="K51" s="14">
        <f t="shared" si="0"/>
        <v>7</v>
      </c>
    </row>
    <row r="52" spans="2:11" x14ac:dyDescent="0.2">
      <c r="B52" s="15" t="s">
        <v>2685</v>
      </c>
      <c r="C52" s="16" t="s">
        <v>7</v>
      </c>
      <c r="D52" s="17"/>
      <c r="E52" s="18"/>
      <c r="F52" s="15" t="s">
        <v>2667</v>
      </c>
      <c r="G52" s="15" t="s">
        <v>9</v>
      </c>
      <c r="H52" s="19">
        <v>38329</v>
      </c>
      <c r="I52" s="19">
        <v>38342</v>
      </c>
      <c r="K52" s="14">
        <f t="shared" si="0"/>
        <v>13</v>
      </c>
    </row>
    <row r="53" spans="2:11" x14ac:dyDescent="0.2">
      <c r="B53" s="15" t="s">
        <v>2686</v>
      </c>
      <c r="C53" s="16" t="s">
        <v>7</v>
      </c>
      <c r="D53" s="17"/>
      <c r="E53" s="18"/>
      <c r="F53" s="15" t="s">
        <v>2667</v>
      </c>
      <c r="G53" s="15" t="s">
        <v>9</v>
      </c>
      <c r="H53" s="19">
        <v>38141</v>
      </c>
      <c r="I53" s="19">
        <v>38167</v>
      </c>
      <c r="K53" s="14">
        <f t="shared" si="0"/>
        <v>26</v>
      </c>
    </row>
    <row r="54" spans="2:11" x14ac:dyDescent="0.2">
      <c r="B54" s="15" t="s">
        <v>2687</v>
      </c>
      <c r="C54" s="16" t="s">
        <v>7</v>
      </c>
      <c r="D54" s="17"/>
      <c r="E54" s="18"/>
      <c r="F54" s="15" t="s">
        <v>2667</v>
      </c>
      <c r="G54" s="15" t="s">
        <v>9</v>
      </c>
      <c r="H54" s="19">
        <v>41689</v>
      </c>
      <c r="I54" s="19">
        <v>41703</v>
      </c>
      <c r="K54" s="14">
        <f t="shared" si="0"/>
        <v>14</v>
      </c>
    </row>
    <row r="55" spans="2:11" ht="17" customHeight="1" x14ac:dyDescent="0.2"/>
  </sheetData>
  <mergeCells count="54"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A66-2658-A844-8242-0EA4D6A17874}">
  <dimension ref="B1:K27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2688</v>
      </c>
      <c r="C2" s="16" t="s">
        <v>7</v>
      </c>
      <c r="D2" s="17"/>
      <c r="E2" s="18"/>
      <c r="F2" s="15" t="s">
        <v>2689</v>
      </c>
      <c r="G2" s="15" t="s">
        <v>9</v>
      </c>
      <c r="H2" s="19">
        <v>42571</v>
      </c>
      <c r="I2" s="19">
        <v>42571</v>
      </c>
      <c r="K2" s="14">
        <f>I2-H2</f>
        <v>0</v>
      </c>
    </row>
    <row r="3" spans="2:11" x14ac:dyDescent="0.2">
      <c r="B3" s="15" t="s">
        <v>2690</v>
      </c>
      <c r="C3" s="16" t="s">
        <v>51</v>
      </c>
      <c r="D3" s="17"/>
      <c r="E3" s="18"/>
      <c r="F3" s="15" t="s">
        <v>2689</v>
      </c>
      <c r="G3" s="15" t="s">
        <v>9</v>
      </c>
      <c r="H3" s="19">
        <v>42829</v>
      </c>
      <c r="I3" s="19">
        <v>42837</v>
      </c>
      <c r="K3" s="14">
        <f t="shared" ref="K3:K26" si="0">I3-H3</f>
        <v>8</v>
      </c>
    </row>
    <row r="4" spans="2:11" x14ac:dyDescent="0.2">
      <c r="B4" s="15" t="s">
        <v>2691</v>
      </c>
      <c r="C4" s="16" t="s">
        <v>51</v>
      </c>
      <c r="D4" s="17"/>
      <c r="E4" s="18"/>
      <c r="F4" s="15" t="s">
        <v>2689</v>
      </c>
      <c r="G4" s="15" t="s">
        <v>9</v>
      </c>
      <c r="H4" s="19">
        <v>43222</v>
      </c>
      <c r="I4" s="19">
        <v>43237</v>
      </c>
      <c r="K4" s="14">
        <f t="shared" si="0"/>
        <v>15</v>
      </c>
    </row>
    <row r="5" spans="2:11" x14ac:dyDescent="0.2">
      <c r="B5" s="15" t="s">
        <v>2692</v>
      </c>
      <c r="C5" s="16" t="s">
        <v>51</v>
      </c>
      <c r="D5" s="17"/>
      <c r="E5" s="18"/>
      <c r="F5" s="15" t="s">
        <v>2689</v>
      </c>
      <c r="G5" s="15" t="s">
        <v>9</v>
      </c>
      <c r="H5" s="19">
        <v>43222</v>
      </c>
      <c r="I5" s="19">
        <v>43265</v>
      </c>
      <c r="K5" s="14">
        <f t="shared" si="0"/>
        <v>43</v>
      </c>
    </row>
    <row r="6" spans="2:11" x14ac:dyDescent="0.2">
      <c r="B6" s="15" t="s">
        <v>2693</v>
      </c>
      <c r="C6" s="16" t="s">
        <v>51</v>
      </c>
      <c r="D6" s="17"/>
      <c r="E6" s="18"/>
      <c r="F6" s="15" t="s">
        <v>2689</v>
      </c>
      <c r="G6" s="15" t="s">
        <v>9</v>
      </c>
      <c r="H6" s="19">
        <v>43222</v>
      </c>
      <c r="I6" s="19">
        <v>43237</v>
      </c>
      <c r="K6" s="14">
        <f t="shared" si="0"/>
        <v>15</v>
      </c>
    </row>
    <row r="7" spans="2:11" x14ac:dyDescent="0.2">
      <c r="B7" s="15" t="s">
        <v>2694</v>
      </c>
      <c r="C7" s="16" t="s">
        <v>51</v>
      </c>
      <c r="D7" s="17"/>
      <c r="E7" s="18"/>
      <c r="F7" s="15" t="s">
        <v>2689</v>
      </c>
      <c r="G7" s="15" t="s">
        <v>9</v>
      </c>
      <c r="H7" s="19">
        <v>43319</v>
      </c>
      <c r="I7" s="19">
        <v>43335</v>
      </c>
      <c r="K7" s="14">
        <f t="shared" si="0"/>
        <v>16</v>
      </c>
    </row>
    <row r="8" spans="2:11" x14ac:dyDescent="0.2">
      <c r="B8" s="15" t="s">
        <v>2695</v>
      </c>
      <c r="C8" s="16" t="s">
        <v>51</v>
      </c>
      <c r="D8" s="17"/>
      <c r="E8" s="18"/>
      <c r="F8" s="15" t="s">
        <v>2689</v>
      </c>
      <c r="G8" s="15" t="s">
        <v>9</v>
      </c>
      <c r="H8" s="19">
        <v>43376</v>
      </c>
      <c r="I8" s="19">
        <v>43416</v>
      </c>
      <c r="K8" s="14">
        <f t="shared" si="0"/>
        <v>40</v>
      </c>
    </row>
    <row r="9" spans="2:11" x14ac:dyDescent="0.2">
      <c r="B9" s="15" t="s">
        <v>2696</v>
      </c>
      <c r="C9" s="16" t="s">
        <v>51</v>
      </c>
      <c r="D9" s="17"/>
      <c r="E9" s="18"/>
      <c r="F9" s="15" t="s">
        <v>2689</v>
      </c>
      <c r="G9" s="15" t="s">
        <v>2697</v>
      </c>
      <c r="H9" s="19">
        <v>44487</v>
      </c>
      <c r="I9" s="19">
        <v>44509</v>
      </c>
      <c r="K9" s="14">
        <f t="shared" si="0"/>
        <v>22</v>
      </c>
    </row>
    <row r="10" spans="2:11" x14ac:dyDescent="0.2">
      <c r="B10" s="15" t="s">
        <v>2698</v>
      </c>
      <c r="C10" s="16" t="s">
        <v>7</v>
      </c>
      <c r="D10" s="17"/>
      <c r="E10" s="18"/>
      <c r="F10" s="15" t="s">
        <v>2689</v>
      </c>
      <c r="G10" s="15" t="s">
        <v>9</v>
      </c>
      <c r="H10" s="19">
        <v>37377</v>
      </c>
      <c r="I10" s="19">
        <v>37434</v>
      </c>
      <c r="K10" s="14">
        <f t="shared" si="0"/>
        <v>57</v>
      </c>
    </row>
    <row r="11" spans="2:11" x14ac:dyDescent="0.2">
      <c r="B11" s="15" t="s">
        <v>2699</v>
      </c>
      <c r="C11" s="16" t="s">
        <v>99</v>
      </c>
      <c r="D11" s="17"/>
      <c r="E11" s="18"/>
      <c r="F11" s="15" t="s">
        <v>2689</v>
      </c>
      <c r="G11" s="15" t="s">
        <v>9</v>
      </c>
      <c r="H11" s="19">
        <v>43076</v>
      </c>
      <c r="I11" s="19">
        <v>43110</v>
      </c>
      <c r="K11" s="14">
        <f t="shared" si="0"/>
        <v>34</v>
      </c>
    </row>
    <row r="12" spans="2:11" x14ac:dyDescent="0.2">
      <c r="B12" s="15" t="s">
        <v>2700</v>
      </c>
      <c r="C12" s="16" t="s">
        <v>7</v>
      </c>
      <c r="D12" s="17"/>
      <c r="E12" s="18"/>
      <c r="F12" s="15" t="s">
        <v>2689</v>
      </c>
      <c r="G12" s="15" t="s">
        <v>9</v>
      </c>
      <c r="H12" s="19">
        <v>39765</v>
      </c>
      <c r="I12" s="19">
        <v>39792</v>
      </c>
      <c r="K12" s="14">
        <f t="shared" si="0"/>
        <v>27</v>
      </c>
    </row>
    <row r="13" spans="2:11" x14ac:dyDescent="0.2">
      <c r="B13" s="15" t="s">
        <v>2701</v>
      </c>
      <c r="C13" s="16" t="s">
        <v>7</v>
      </c>
      <c r="D13" s="17"/>
      <c r="E13" s="18"/>
      <c r="F13" s="15" t="s">
        <v>2689</v>
      </c>
      <c r="G13" s="15" t="s">
        <v>9</v>
      </c>
      <c r="H13" s="19">
        <v>39784</v>
      </c>
      <c r="I13" s="19">
        <v>39819</v>
      </c>
      <c r="K13" s="14">
        <f t="shared" si="0"/>
        <v>35</v>
      </c>
    </row>
    <row r="14" spans="2:11" x14ac:dyDescent="0.2">
      <c r="B14" s="15" t="s">
        <v>2702</v>
      </c>
      <c r="C14" s="16" t="s">
        <v>7</v>
      </c>
      <c r="D14" s="17"/>
      <c r="E14" s="18"/>
      <c r="F14" s="15" t="s">
        <v>2703</v>
      </c>
      <c r="G14" s="15" t="s">
        <v>9</v>
      </c>
      <c r="H14" s="19">
        <v>39805</v>
      </c>
      <c r="I14" s="19">
        <v>39836</v>
      </c>
      <c r="K14" s="14">
        <f t="shared" si="0"/>
        <v>31</v>
      </c>
    </row>
    <row r="15" spans="2:11" x14ac:dyDescent="0.2">
      <c r="B15" s="15" t="s">
        <v>2704</v>
      </c>
      <c r="C15" s="16" t="s">
        <v>99</v>
      </c>
      <c r="D15" s="17"/>
      <c r="E15" s="18"/>
      <c r="F15" s="15" t="s">
        <v>2703</v>
      </c>
      <c r="G15" s="15" t="s">
        <v>9</v>
      </c>
      <c r="H15" s="19">
        <v>43089</v>
      </c>
      <c r="I15" s="19">
        <v>43119</v>
      </c>
      <c r="K15" s="14">
        <f t="shared" si="0"/>
        <v>30</v>
      </c>
    </row>
    <row r="16" spans="2:11" x14ac:dyDescent="0.2">
      <c r="B16" s="15" t="s">
        <v>2705</v>
      </c>
      <c r="C16" s="16" t="s">
        <v>24</v>
      </c>
      <c r="D16" s="17"/>
      <c r="E16" s="18"/>
      <c r="F16" s="15" t="s">
        <v>2703</v>
      </c>
      <c r="G16" s="15" t="s">
        <v>9</v>
      </c>
      <c r="H16" s="19">
        <v>40393</v>
      </c>
      <c r="I16" s="19">
        <v>40393</v>
      </c>
      <c r="K16" s="14">
        <f t="shared" si="0"/>
        <v>0</v>
      </c>
    </row>
    <row r="17" spans="2:11" x14ac:dyDescent="0.2">
      <c r="B17" s="15" t="s">
        <v>2706</v>
      </c>
      <c r="C17" s="16" t="s">
        <v>7</v>
      </c>
      <c r="D17" s="17"/>
      <c r="E17" s="18"/>
      <c r="F17" s="15" t="s">
        <v>2707</v>
      </c>
      <c r="G17" s="15" t="s">
        <v>9</v>
      </c>
      <c r="H17" s="19">
        <v>40833</v>
      </c>
      <c r="I17" s="19">
        <v>40833</v>
      </c>
      <c r="K17" s="14">
        <f t="shared" si="0"/>
        <v>0</v>
      </c>
    </row>
    <row r="18" spans="2:11" x14ac:dyDescent="0.2">
      <c r="B18" s="15" t="s">
        <v>2708</v>
      </c>
      <c r="C18" s="16" t="s">
        <v>99</v>
      </c>
      <c r="D18" s="17"/>
      <c r="E18" s="18"/>
      <c r="F18" s="15" t="s">
        <v>2707</v>
      </c>
      <c r="G18" s="15" t="s">
        <v>9</v>
      </c>
      <c r="H18" s="19">
        <v>43089</v>
      </c>
      <c r="I18" s="19">
        <v>43119</v>
      </c>
      <c r="K18" s="14">
        <f t="shared" si="0"/>
        <v>30</v>
      </c>
    </row>
    <row r="19" spans="2:11" x14ac:dyDescent="0.2">
      <c r="B19" s="15" t="s">
        <v>2709</v>
      </c>
      <c r="C19" s="16" t="s">
        <v>99</v>
      </c>
      <c r="D19" s="17"/>
      <c r="E19" s="18"/>
      <c r="F19" s="15" t="s">
        <v>2710</v>
      </c>
      <c r="G19" s="15" t="s">
        <v>9</v>
      </c>
      <c r="H19" s="19">
        <v>43089</v>
      </c>
      <c r="I19" s="19">
        <v>43119</v>
      </c>
      <c r="K19" s="14">
        <f t="shared" si="0"/>
        <v>30</v>
      </c>
    </row>
    <row r="20" spans="2:11" x14ac:dyDescent="0.2">
      <c r="B20" s="15" t="s">
        <v>2711</v>
      </c>
      <c r="C20" s="16" t="s">
        <v>170</v>
      </c>
      <c r="D20" s="17"/>
      <c r="E20" s="18"/>
      <c r="F20" s="15" t="s">
        <v>2710</v>
      </c>
      <c r="G20" s="15" t="s">
        <v>9</v>
      </c>
      <c r="H20" s="19">
        <v>42492</v>
      </c>
      <c r="I20" s="19">
        <v>42492</v>
      </c>
      <c r="K20" s="14">
        <f t="shared" si="0"/>
        <v>0</v>
      </c>
    </row>
    <row r="21" spans="2:11" x14ac:dyDescent="0.2">
      <c r="B21" s="15" t="s">
        <v>2712</v>
      </c>
      <c r="C21" s="16" t="s">
        <v>99</v>
      </c>
      <c r="D21" s="17"/>
      <c r="E21" s="18"/>
      <c r="F21" s="15" t="s">
        <v>2713</v>
      </c>
      <c r="G21" s="15" t="s">
        <v>9</v>
      </c>
      <c r="H21" s="19">
        <v>43089</v>
      </c>
      <c r="I21" s="19">
        <v>43119</v>
      </c>
      <c r="K21" s="14">
        <f t="shared" si="0"/>
        <v>30</v>
      </c>
    </row>
    <row r="22" spans="2:11" x14ac:dyDescent="0.2">
      <c r="B22" s="15" t="s">
        <v>2714</v>
      </c>
      <c r="C22" s="16" t="s">
        <v>7</v>
      </c>
      <c r="D22" s="17"/>
      <c r="E22" s="18"/>
      <c r="F22" s="15" t="s">
        <v>2715</v>
      </c>
      <c r="G22" s="15" t="s">
        <v>9</v>
      </c>
      <c r="H22" s="19">
        <v>40301</v>
      </c>
      <c r="I22" s="19">
        <v>40309</v>
      </c>
      <c r="K22" s="14">
        <f t="shared" si="0"/>
        <v>8</v>
      </c>
    </row>
    <row r="23" spans="2:11" x14ac:dyDescent="0.2">
      <c r="B23" s="15" t="s">
        <v>2716</v>
      </c>
      <c r="C23" s="16" t="s">
        <v>99</v>
      </c>
      <c r="D23" s="17"/>
      <c r="E23" s="18"/>
      <c r="F23" s="15" t="s">
        <v>2715</v>
      </c>
      <c r="G23" s="15" t="s">
        <v>9</v>
      </c>
      <c r="H23" s="19">
        <v>43089</v>
      </c>
      <c r="I23" s="19">
        <v>43119</v>
      </c>
      <c r="K23" s="14">
        <f t="shared" si="0"/>
        <v>30</v>
      </c>
    </row>
    <row r="24" spans="2:11" x14ac:dyDescent="0.2">
      <c r="B24" s="15" t="s">
        <v>2717</v>
      </c>
      <c r="C24" s="16" t="s">
        <v>7</v>
      </c>
      <c r="D24" s="17"/>
      <c r="E24" s="18"/>
      <c r="F24" s="15" t="s">
        <v>2718</v>
      </c>
      <c r="G24" s="15" t="s">
        <v>9</v>
      </c>
      <c r="H24" s="19">
        <v>40301</v>
      </c>
      <c r="I24" s="19">
        <v>40317</v>
      </c>
      <c r="K24" s="14">
        <f t="shared" si="0"/>
        <v>16</v>
      </c>
    </row>
    <row r="25" spans="2:11" x14ac:dyDescent="0.2">
      <c r="B25" s="15" t="s">
        <v>2719</v>
      </c>
      <c r="C25" s="16" t="s">
        <v>7</v>
      </c>
      <c r="D25" s="17"/>
      <c r="E25" s="18"/>
      <c r="F25" s="15" t="s">
        <v>2718</v>
      </c>
      <c r="G25" s="15" t="s">
        <v>9</v>
      </c>
      <c r="H25" s="19">
        <v>37462</v>
      </c>
      <c r="I25" s="19">
        <v>37466</v>
      </c>
      <c r="K25" s="14">
        <f t="shared" si="0"/>
        <v>4</v>
      </c>
    </row>
    <row r="26" spans="2:11" x14ac:dyDescent="0.2">
      <c r="B26" s="15" t="s">
        <v>2720</v>
      </c>
      <c r="C26" s="16" t="s">
        <v>99</v>
      </c>
      <c r="D26" s="17"/>
      <c r="E26" s="18"/>
      <c r="F26" s="15" t="s">
        <v>2718</v>
      </c>
      <c r="G26" s="15" t="s">
        <v>9</v>
      </c>
      <c r="H26" s="19">
        <v>43089</v>
      </c>
      <c r="I26" s="19">
        <v>43119</v>
      </c>
      <c r="K26" s="14">
        <f t="shared" si="0"/>
        <v>30</v>
      </c>
    </row>
    <row r="27" spans="2:11" ht="17" customHeight="1" x14ac:dyDescent="0.2"/>
  </sheetData>
  <mergeCells count="26">
    <mergeCell ref="C25:E25"/>
    <mergeCell ref="C26:E26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2FDD6-C4E6-6344-9495-EF3B7287306A}">
  <dimension ref="B1:K125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2721</v>
      </c>
      <c r="C2" s="16" t="s">
        <v>7</v>
      </c>
      <c r="D2" s="17"/>
      <c r="E2" s="18"/>
      <c r="F2" s="15" t="s">
        <v>2722</v>
      </c>
      <c r="G2" s="15" t="s">
        <v>9</v>
      </c>
      <c r="H2" s="19">
        <v>39989</v>
      </c>
      <c r="I2" s="19">
        <v>39994</v>
      </c>
      <c r="K2" s="14">
        <f>I2-H2</f>
        <v>5</v>
      </c>
    </row>
    <row r="3" spans="2:11" x14ac:dyDescent="0.2">
      <c r="B3" s="15" t="s">
        <v>2723</v>
      </c>
      <c r="C3" s="16" t="s">
        <v>18</v>
      </c>
      <c r="D3" s="17"/>
      <c r="E3" s="18"/>
      <c r="F3" s="15" t="s">
        <v>2722</v>
      </c>
      <c r="G3" s="15" t="s">
        <v>9</v>
      </c>
      <c r="H3" s="19">
        <v>43046</v>
      </c>
      <c r="I3" s="19">
        <v>43080</v>
      </c>
      <c r="K3" s="14">
        <f t="shared" ref="K3:K66" si="0">I3-H3</f>
        <v>34</v>
      </c>
    </row>
    <row r="4" spans="2:11" x14ac:dyDescent="0.2">
      <c r="B4" s="15" t="s">
        <v>2724</v>
      </c>
      <c r="C4" s="16" t="s">
        <v>24</v>
      </c>
      <c r="D4" s="17"/>
      <c r="E4" s="18"/>
      <c r="F4" s="15" t="s">
        <v>2722</v>
      </c>
      <c r="G4" s="15" t="s">
        <v>9</v>
      </c>
      <c r="H4" s="19">
        <v>38602</v>
      </c>
      <c r="I4" s="19">
        <v>38607</v>
      </c>
      <c r="K4" s="14">
        <f t="shared" si="0"/>
        <v>5</v>
      </c>
    </row>
    <row r="5" spans="2:11" x14ac:dyDescent="0.2">
      <c r="B5" s="15" t="s">
        <v>2725</v>
      </c>
      <c r="C5" s="16" t="s">
        <v>24</v>
      </c>
      <c r="D5" s="17"/>
      <c r="E5" s="18"/>
      <c r="F5" s="15" t="s">
        <v>2722</v>
      </c>
      <c r="G5" s="15" t="s">
        <v>9</v>
      </c>
      <c r="H5" s="19">
        <v>39882</v>
      </c>
      <c r="I5" s="19">
        <v>39885</v>
      </c>
      <c r="K5" s="14">
        <f t="shared" si="0"/>
        <v>3</v>
      </c>
    </row>
    <row r="6" spans="2:11" x14ac:dyDescent="0.2">
      <c r="B6" s="15" t="s">
        <v>2726</v>
      </c>
      <c r="C6" s="16" t="s">
        <v>24</v>
      </c>
      <c r="D6" s="17"/>
      <c r="E6" s="18"/>
      <c r="F6" s="15" t="s">
        <v>2722</v>
      </c>
      <c r="G6" s="15" t="s">
        <v>9</v>
      </c>
      <c r="H6" s="19">
        <v>39989</v>
      </c>
      <c r="I6" s="19">
        <v>40015</v>
      </c>
      <c r="K6" s="14">
        <f t="shared" si="0"/>
        <v>26</v>
      </c>
    </row>
    <row r="7" spans="2:11" x14ac:dyDescent="0.2">
      <c r="B7" s="15" t="s">
        <v>2727</v>
      </c>
      <c r="C7" s="16" t="s">
        <v>55</v>
      </c>
      <c r="D7" s="17"/>
      <c r="E7" s="18"/>
      <c r="F7" s="15" t="s">
        <v>2722</v>
      </c>
      <c r="G7" s="15" t="s">
        <v>9</v>
      </c>
      <c r="H7" s="19">
        <v>42614</v>
      </c>
      <c r="I7" s="19">
        <v>42621</v>
      </c>
      <c r="K7" s="14">
        <f t="shared" si="0"/>
        <v>7</v>
      </c>
    </row>
    <row r="8" spans="2:11" x14ac:dyDescent="0.2">
      <c r="B8" s="15" t="s">
        <v>2728</v>
      </c>
      <c r="C8" s="16" t="s">
        <v>7</v>
      </c>
      <c r="D8" s="17"/>
      <c r="E8" s="18"/>
      <c r="F8" s="15" t="s">
        <v>2722</v>
      </c>
      <c r="G8" s="15" t="s">
        <v>9</v>
      </c>
      <c r="H8" s="19">
        <v>36669</v>
      </c>
      <c r="I8" s="19">
        <v>36685</v>
      </c>
      <c r="K8" s="14">
        <f t="shared" si="0"/>
        <v>16</v>
      </c>
    </row>
    <row r="9" spans="2:11" x14ac:dyDescent="0.2">
      <c r="B9" s="15" t="s">
        <v>2729</v>
      </c>
      <c r="C9" s="16" t="s">
        <v>7</v>
      </c>
      <c r="D9" s="17"/>
      <c r="E9" s="18"/>
      <c r="F9" s="15" t="s">
        <v>2722</v>
      </c>
      <c r="G9" s="15" t="s">
        <v>9</v>
      </c>
      <c r="H9" s="19">
        <v>36713</v>
      </c>
      <c r="I9" s="19">
        <v>36746</v>
      </c>
      <c r="K9" s="14">
        <f t="shared" si="0"/>
        <v>33</v>
      </c>
    </row>
    <row r="10" spans="2:11" x14ac:dyDescent="0.2">
      <c r="B10" s="15" t="s">
        <v>2730</v>
      </c>
      <c r="C10" s="16" t="s">
        <v>7</v>
      </c>
      <c r="D10" s="17"/>
      <c r="E10" s="18"/>
      <c r="F10" s="15" t="s">
        <v>2722</v>
      </c>
      <c r="G10" s="15" t="s">
        <v>9</v>
      </c>
      <c r="H10" s="19">
        <v>37349</v>
      </c>
      <c r="I10" s="19">
        <v>37379</v>
      </c>
      <c r="K10" s="14">
        <f t="shared" si="0"/>
        <v>30</v>
      </c>
    </row>
    <row r="11" spans="2:11" x14ac:dyDescent="0.2">
      <c r="B11" s="15" t="s">
        <v>2731</v>
      </c>
      <c r="C11" s="16" t="s">
        <v>7</v>
      </c>
      <c r="D11" s="17"/>
      <c r="E11" s="18"/>
      <c r="F11" s="15" t="s">
        <v>2732</v>
      </c>
      <c r="G11" s="15" t="s">
        <v>9</v>
      </c>
      <c r="H11" s="19">
        <v>39357</v>
      </c>
      <c r="I11" s="19">
        <v>39364</v>
      </c>
      <c r="K11" s="14">
        <f t="shared" si="0"/>
        <v>7</v>
      </c>
    </row>
    <row r="12" spans="2:11" x14ac:dyDescent="0.2">
      <c r="B12" s="15" t="s">
        <v>2733</v>
      </c>
      <c r="C12" s="16" t="s">
        <v>7</v>
      </c>
      <c r="D12" s="17"/>
      <c r="E12" s="18"/>
      <c r="F12" s="15" t="s">
        <v>2732</v>
      </c>
      <c r="G12" s="15" t="s">
        <v>9</v>
      </c>
      <c r="H12" s="19">
        <v>39989</v>
      </c>
      <c r="I12" s="19">
        <v>40002</v>
      </c>
      <c r="K12" s="14">
        <f t="shared" si="0"/>
        <v>13</v>
      </c>
    </row>
    <row r="13" spans="2:11" x14ac:dyDescent="0.2">
      <c r="B13" s="15" t="s">
        <v>2734</v>
      </c>
      <c r="C13" s="16" t="s">
        <v>7</v>
      </c>
      <c r="D13" s="17"/>
      <c r="E13" s="18"/>
      <c r="F13" s="15" t="s">
        <v>2732</v>
      </c>
      <c r="G13" s="15" t="s">
        <v>9</v>
      </c>
      <c r="H13" s="19">
        <v>39357</v>
      </c>
      <c r="I13" s="19">
        <v>39378</v>
      </c>
      <c r="K13" s="14">
        <f t="shared" si="0"/>
        <v>21</v>
      </c>
    </row>
    <row r="14" spans="2:11" x14ac:dyDescent="0.2">
      <c r="B14" s="15" t="s">
        <v>2735</v>
      </c>
      <c r="C14" s="16" t="s">
        <v>7</v>
      </c>
      <c r="D14" s="17"/>
      <c r="E14" s="18"/>
      <c r="F14" s="15" t="s">
        <v>2732</v>
      </c>
      <c r="G14" s="15" t="s">
        <v>9</v>
      </c>
      <c r="H14" s="19">
        <v>39476</v>
      </c>
      <c r="I14" s="19">
        <v>39512</v>
      </c>
      <c r="K14" s="14">
        <f t="shared" si="0"/>
        <v>36</v>
      </c>
    </row>
    <row r="15" spans="2:11" x14ac:dyDescent="0.2">
      <c r="B15" s="15" t="s">
        <v>2736</v>
      </c>
      <c r="C15" s="16" t="s">
        <v>24</v>
      </c>
      <c r="D15" s="17"/>
      <c r="E15" s="18"/>
      <c r="F15" s="15" t="s">
        <v>2732</v>
      </c>
      <c r="G15" s="15" t="s">
        <v>9</v>
      </c>
      <c r="H15" s="19">
        <v>41634</v>
      </c>
      <c r="I15" s="19">
        <v>41663</v>
      </c>
      <c r="K15" s="14">
        <f t="shared" si="0"/>
        <v>29</v>
      </c>
    </row>
    <row r="16" spans="2:11" x14ac:dyDescent="0.2">
      <c r="B16" s="15" t="s">
        <v>2737</v>
      </c>
      <c r="C16" s="16" t="s">
        <v>7</v>
      </c>
      <c r="D16" s="17"/>
      <c r="E16" s="18"/>
      <c r="F16" s="15" t="s">
        <v>2732</v>
      </c>
      <c r="G16" s="15" t="s">
        <v>9</v>
      </c>
      <c r="H16" s="19">
        <v>36620</v>
      </c>
      <c r="I16" s="19">
        <v>36789</v>
      </c>
      <c r="K16" s="14">
        <f t="shared" si="0"/>
        <v>169</v>
      </c>
    </row>
    <row r="17" spans="2:11" x14ac:dyDescent="0.2">
      <c r="B17" s="15" t="s">
        <v>2738</v>
      </c>
      <c r="C17" s="16" t="s">
        <v>7</v>
      </c>
      <c r="D17" s="17"/>
      <c r="E17" s="18"/>
      <c r="F17" s="15" t="s">
        <v>2739</v>
      </c>
      <c r="G17" s="15" t="s">
        <v>9</v>
      </c>
      <c r="H17" s="19">
        <v>37635</v>
      </c>
      <c r="I17" s="19">
        <v>37663</v>
      </c>
      <c r="K17" s="14">
        <f t="shared" si="0"/>
        <v>28</v>
      </c>
    </row>
    <row r="18" spans="2:11" x14ac:dyDescent="0.2">
      <c r="B18" s="15" t="s">
        <v>2740</v>
      </c>
      <c r="C18" s="16" t="s">
        <v>7</v>
      </c>
      <c r="D18" s="17"/>
      <c r="E18" s="18"/>
      <c r="F18" s="15" t="s">
        <v>2741</v>
      </c>
      <c r="G18" s="15" t="s">
        <v>9</v>
      </c>
      <c r="H18" s="19">
        <v>40766</v>
      </c>
      <c r="I18" s="19">
        <v>40766</v>
      </c>
      <c r="K18" s="14">
        <f t="shared" si="0"/>
        <v>0</v>
      </c>
    </row>
    <row r="19" spans="2:11" x14ac:dyDescent="0.2">
      <c r="B19" s="15" t="s">
        <v>2742</v>
      </c>
      <c r="C19" s="16" t="s">
        <v>7</v>
      </c>
      <c r="D19" s="17"/>
      <c r="E19" s="18"/>
      <c r="F19" s="15" t="s">
        <v>2741</v>
      </c>
      <c r="G19" s="15" t="s">
        <v>9</v>
      </c>
      <c r="H19" s="19">
        <v>39184</v>
      </c>
      <c r="I19" s="19">
        <v>39224</v>
      </c>
      <c r="K19" s="14">
        <f t="shared" si="0"/>
        <v>40</v>
      </c>
    </row>
    <row r="20" spans="2:11" x14ac:dyDescent="0.2">
      <c r="B20" s="15" t="s">
        <v>2743</v>
      </c>
      <c r="C20" s="16" t="s">
        <v>7</v>
      </c>
      <c r="D20" s="17"/>
      <c r="E20" s="18"/>
      <c r="F20" s="15" t="s">
        <v>2744</v>
      </c>
      <c r="G20" s="15" t="s">
        <v>9</v>
      </c>
      <c r="H20" s="19">
        <v>36678</v>
      </c>
      <c r="I20" s="19">
        <v>36735</v>
      </c>
      <c r="K20" s="14">
        <f t="shared" si="0"/>
        <v>57</v>
      </c>
    </row>
    <row r="21" spans="2:11" x14ac:dyDescent="0.2">
      <c r="B21" s="15" t="s">
        <v>2745</v>
      </c>
      <c r="C21" s="16" t="s">
        <v>7</v>
      </c>
      <c r="D21" s="17"/>
      <c r="E21" s="18"/>
      <c r="F21" s="15" t="s">
        <v>2744</v>
      </c>
      <c r="G21" s="15" t="s">
        <v>9</v>
      </c>
      <c r="H21" s="19">
        <v>40155</v>
      </c>
      <c r="I21" s="19">
        <v>40157</v>
      </c>
      <c r="K21" s="14">
        <f t="shared" si="0"/>
        <v>2</v>
      </c>
    </row>
    <row r="22" spans="2:11" x14ac:dyDescent="0.2">
      <c r="B22" s="15" t="s">
        <v>2746</v>
      </c>
      <c r="C22" s="16" t="s">
        <v>51</v>
      </c>
      <c r="D22" s="17"/>
      <c r="E22" s="18"/>
      <c r="F22" s="15" t="s">
        <v>2744</v>
      </c>
      <c r="G22" s="15" t="s">
        <v>9</v>
      </c>
      <c r="H22" s="19">
        <v>43804</v>
      </c>
      <c r="I22" s="19">
        <v>43844</v>
      </c>
      <c r="K22" s="14">
        <f t="shared" si="0"/>
        <v>40</v>
      </c>
    </row>
    <row r="23" spans="2:11" x14ac:dyDescent="0.2">
      <c r="B23" s="15" t="s">
        <v>2747</v>
      </c>
      <c r="C23" s="16" t="s">
        <v>7</v>
      </c>
      <c r="D23" s="17"/>
      <c r="E23" s="18"/>
      <c r="F23" s="15" t="s">
        <v>2744</v>
      </c>
      <c r="G23" s="15" t="s">
        <v>9</v>
      </c>
      <c r="H23" s="19">
        <v>40155</v>
      </c>
      <c r="I23" s="19">
        <v>40155</v>
      </c>
      <c r="K23" s="14">
        <f t="shared" si="0"/>
        <v>0</v>
      </c>
    </row>
    <row r="24" spans="2:11" x14ac:dyDescent="0.2">
      <c r="B24" s="15" t="s">
        <v>2748</v>
      </c>
      <c r="C24" s="16" t="s">
        <v>7</v>
      </c>
      <c r="D24" s="17"/>
      <c r="E24" s="18"/>
      <c r="F24" s="15" t="s">
        <v>2744</v>
      </c>
      <c r="G24" s="15" t="s">
        <v>9</v>
      </c>
      <c r="H24" s="19">
        <v>40155</v>
      </c>
      <c r="I24" s="19">
        <v>40157</v>
      </c>
      <c r="K24" s="14">
        <f t="shared" si="0"/>
        <v>2</v>
      </c>
    </row>
    <row r="25" spans="2:11" x14ac:dyDescent="0.2">
      <c r="B25" s="15" t="s">
        <v>2749</v>
      </c>
      <c r="C25" s="16" t="s">
        <v>7</v>
      </c>
      <c r="D25" s="17"/>
      <c r="E25" s="18"/>
      <c r="F25" s="15" t="s">
        <v>2744</v>
      </c>
      <c r="G25" s="15" t="s">
        <v>9</v>
      </c>
      <c r="H25" s="19">
        <v>40126</v>
      </c>
      <c r="I25" s="19">
        <v>40155</v>
      </c>
      <c r="K25" s="14">
        <f t="shared" si="0"/>
        <v>29</v>
      </c>
    </row>
    <row r="26" spans="2:11" x14ac:dyDescent="0.2">
      <c r="B26" s="15" t="s">
        <v>2750</v>
      </c>
      <c r="C26" s="16" t="s">
        <v>7</v>
      </c>
      <c r="D26" s="17"/>
      <c r="E26" s="18"/>
      <c r="F26" s="15" t="s">
        <v>2744</v>
      </c>
      <c r="G26" s="15" t="s">
        <v>9</v>
      </c>
      <c r="H26" s="19">
        <v>41012</v>
      </c>
      <c r="I26" s="19">
        <v>41031</v>
      </c>
      <c r="K26" s="14">
        <f t="shared" si="0"/>
        <v>19</v>
      </c>
    </row>
    <row r="27" spans="2:11" x14ac:dyDescent="0.2">
      <c r="B27" s="15" t="s">
        <v>2751</v>
      </c>
      <c r="C27" s="16" t="s">
        <v>7</v>
      </c>
      <c r="D27" s="17"/>
      <c r="E27" s="18"/>
      <c r="F27" s="15" t="s">
        <v>2744</v>
      </c>
      <c r="G27" s="15" t="s">
        <v>9</v>
      </c>
      <c r="H27" s="19">
        <v>40385</v>
      </c>
      <c r="I27" s="19">
        <v>40392</v>
      </c>
      <c r="K27" s="14">
        <f t="shared" si="0"/>
        <v>7</v>
      </c>
    </row>
    <row r="28" spans="2:11" x14ac:dyDescent="0.2">
      <c r="B28" s="15" t="s">
        <v>2752</v>
      </c>
      <c r="C28" s="16" t="s">
        <v>7</v>
      </c>
      <c r="D28" s="17"/>
      <c r="E28" s="18"/>
      <c r="F28" s="15" t="s">
        <v>2744</v>
      </c>
      <c r="G28" s="15" t="s">
        <v>9</v>
      </c>
      <c r="H28" s="19">
        <v>40155</v>
      </c>
      <c r="I28" s="19">
        <v>40157</v>
      </c>
      <c r="K28" s="14">
        <f t="shared" si="0"/>
        <v>2</v>
      </c>
    </row>
    <row r="29" spans="2:11" x14ac:dyDescent="0.2">
      <c r="B29" s="15" t="s">
        <v>2753</v>
      </c>
      <c r="C29" s="16" t="s">
        <v>24</v>
      </c>
      <c r="D29" s="17"/>
      <c r="E29" s="18"/>
      <c r="F29" s="15" t="s">
        <v>2744</v>
      </c>
      <c r="G29" s="15" t="s">
        <v>9</v>
      </c>
      <c r="H29" s="19">
        <v>40415</v>
      </c>
      <c r="I29" s="19">
        <v>40420</v>
      </c>
      <c r="K29" s="14">
        <f t="shared" si="0"/>
        <v>5</v>
      </c>
    </row>
    <row r="30" spans="2:11" x14ac:dyDescent="0.2">
      <c r="B30" s="15" t="s">
        <v>2754</v>
      </c>
      <c r="C30" s="16" t="s">
        <v>24</v>
      </c>
      <c r="D30" s="17"/>
      <c r="E30" s="18"/>
      <c r="F30" s="15" t="s">
        <v>2744</v>
      </c>
      <c r="G30" s="15" t="s">
        <v>9</v>
      </c>
      <c r="H30" s="19">
        <v>40891</v>
      </c>
      <c r="I30" s="19">
        <v>40927</v>
      </c>
      <c r="K30" s="14">
        <f t="shared" si="0"/>
        <v>36</v>
      </c>
    </row>
    <row r="31" spans="2:11" x14ac:dyDescent="0.2">
      <c r="B31" s="15" t="s">
        <v>2755</v>
      </c>
      <c r="C31" s="16" t="s">
        <v>73</v>
      </c>
      <c r="D31" s="17"/>
      <c r="E31" s="18"/>
      <c r="F31" s="15" t="s">
        <v>2744</v>
      </c>
      <c r="G31" s="15" t="s">
        <v>9</v>
      </c>
      <c r="H31" s="19">
        <v>44064</v>
      </c>
      <c r="I31" s="19">
        <v>44099</v>
      </c>
      <c r="K31" s="14">
        <f t="shared" si="0"/>
        <v>35</v>
      </c>
    </row>
    <row r="32" spans="2:11" x14ac:dyDescent="0.2">
      <c r="B32" s="15" t="s">
        <v>2756</v>
      </c>
      <c r="C32" s="16" t="s">
        <v>7</v>
      </c>
      <c r="D32" s="17"/>
      <c r="E32" s="18"/>
      <c r="F32" s="15" t="s">
        <v>2744</v>
      </c>
      <c r="G32" s="15" t="s">
        <v>9</v>
      </c>
      <c r="H32" s="19">
        <v>40254</v>
      </c>
      <c r="I32" s="19">
        <v>40280</v>
      </c>
      <c r="K32" s="14">
        <f t="shared" si="0"/>
        <v>26</v>
      </c>
    </row>
    <row r="33" spans="2:11" x14ac:dyDescent="0.2">
      <c r="B33" s="15" t="s">
        <v>2757</v>
      </c>
      <c r="C33" s="16" t="s">
        <v>7</v>
      </c>
      <c r="D33" s="17"/>
      <c r="E33" s="18"/>
      <c r="F33" s="15" t="s">
        <v>2758</v>
      </c>
      <c r="G33" s="15" t="s">
        <v>9</v>
      </c>
      <c r="H33" s="19">
        <v>38362</v>
      </c>
      <c r="I33" s="19">
        <v>38371</v>
      </c>
      <c r="K33" s="14">
        <f t="shared" si="0"/>
        <v>9</v>
      </c>
    </row>
    <row r="34" spans="2:11" x14ac:dyDescent="0.2">
      <c r="B34" s="15" t="s">
        <v>2759</v>
      </c>
      <c r="C34" s="16" t="s">
        <v>7</v>
      </c>
      <c r="D34" s="17"/>
      <c r="E34" s="18"/>
      <c r="F34" s="15" t="s">
        <v>2758</v>
      </c>
      <c r="G34" s="15" t="s">
        <v>9</v>
      </c>
      <c r="H34" s="19">
        <v>41891</v>
      </c>
      <c r="I34" s="19">
        <v>41899</v>
      </c>
      <c r="K34" s="14">
        <f t="shared" si="0"/>
        <v>8</v>
      </c>
    </row>
    <row r="35" spans="2:11" x14ac:dyDescent="0.2">
      <c r="B35" s="15" t="s">
        <v>2760</v>
      </c>
      <c r="C35" s="16" t="s">
        <v>51</v>
      </c>
      <c r="D35" s="17"/>
      <c r="E35" s="18"/>
      <c r="F35" s="15" t="s">
        <v>2758</v>
      </c>
      <c r="G35" s="15" t="s">
        <v>9</v>
      </c>
      <c r="H35" s="19">
        <v>43243</v>
      </c>
      <c r="I35" s="19">
        <v>43257</v>
      </c>
      <c r="K35" s="14">
        <f t="shared" si="0"/>
        <v>14</v>
      </c>
    </row>
    <row r="36" spans="2:11" x14ac:dyDescent="0.2">
      <c r="B36" s="15" t="s">
        <v>2761</v>
      </c>
      <c r="C36" s="16" t="s">
        <v>7</v>
      </c>
      <c r="D36" s="17"/>
      <c r="E36" s="18"/>
      <c r="F36" s="15" t="s">
        <v>2758</v>
      </c>
      <c r="G36" s="15" t="s">
        <v>9</v>
      </c>
      <c r="H36" s="19">
        <v>39818</v>
      </c>
      <c r="I36" s="19">
        <v>39874</v>
      </c>
      <c r="K36" s="14">
        <f t="shared" si="0"/>
        <v>56</v>
      </c>
    </row>
    <row r="37" spans="2:11" x14ac:dyDescent="0.2">
      <c r="B37" s="15" t="s">
        <v>2762</v>
      </c>
      <c r="C37" s="16" t="s">
        <v>7</v>
      </c>
      <c r="D37" s="17"/>
      <c r="E37" s="18"/>
      <c r="F37" s="15" t="s">
        <v>2758</v>
      </c>
      <c r="G37" s="15" t="s">
        <v>9</v>
      </c>
      <c r="H37" s="19">
        <v>39623</v>
      </c>
      <c r="I37" s="19">
        <v>39637</v>
      </c>
      <c r="K37" s="14">
        <f t="shared" si="0"/>
        <v>14</v>
      </c>
    </row>
    <row r="38" spans="2:11" x14ac:dyDescent="0.2">
      <c r="B38" s="15" t="s">
        <v>2763</v>
      </c>
      <c r="C38" s="16" t="s">
        <v>7</v>
      </c>
      <c r="D38" s="17"/>
      <c r="E38" s="18"/>
      <c r="F38" s="15" t="s">
        <v>2758</v>
      </c>
      <c r="G38" s="15" t="s">
        <v>9</v>
      </c>
      <c r="H38" s="19">
        <v>37883</v>
      </c>
      <c r="I38" s="19">
        <v>37915</v>
      </c>
      <c r="K38" s="14">
        <f t="shared" si="0"/>
        <v>32</v>
      </c>
    </row>
    <row r="39" spans="2:11" x14ac:dyDescent="0.2">
      <c r="B39" s="15" t="s">
        <v>2764</v>
      </c>
      <c r="C39" s="16" t="s">
        <v>7</v>
      </c>
      <c r="D39" s="17"/>
      <c r="E39" s="18"/>
      <c r="F39" s="15" t="s">
        <v>2765</v>
      </c>
      <c r="G39" s="15" t="s">
        <v>9</v>
      </c>
      <c r="H39" s="19">
        <v>37126</v>
      </c>
      <c r="I39" s="19">
        <v>38671</v>
      </c>
      <c r="K39" s="14">
        <f t="shared" si="0"/>
        <v>1545</v>
      </c>
    </row>
    <row r="40" spans="2:11" x14ac:dyDescent="0.2">
      <c r="B40" s="15" t="s">
        <v>2766</v>
      </c>
      <c r="C40" s="16" t="s">
        <v>7</v>
      </c>
      <c r="D40" s="17"/>
      <c r="E40" s="18"/>
      <c r="F40" s="15" t="s">
        <v>2765</v>
      </c>
      <c r="G40" s="15" t="s">
        <v>9</v>
      </c>
      <c r="H40" s="19">
        <v>36616</v>
      </c>
      <c r="I40" s="19">
        <v>36619</v>
      </c>
      <c r="K40" s="14">
        <f t="shared" si="0"/>
        <v>3</v>
      </c>
    </row>
    <row r="41" spans="2:11" x14ac:dyDescent="0.2">
      <c r="B41" s="15" t="s">
        <v>2767</v>
      </c>
      <c r="C41" s="16" t="s">
        <v>7</v>
      </c>
      <c r="D41" s="17"/>
      <c r="E41" s="18"/>
      <c r="F41" s="15" t="s">
        <v>2765</v>
      </c>
      <c r="G41" s="15" t="s">
        <v>9</v>
      </c>
      <c r="H41" s="19">
        <v>37883</v>
      </c>
      <c r="I41" s="19">
        <v>37915</v>
      </c>
      <c r="K41" s="14">
        <f t="shared" si="0"/>
        <v>32</v>
      </c>
    </row>
    <row r="42" spans="2:11" x14ac:dyDescent="0.2">
      <c r="B42" s="15" t="s">
        <v>2768</v>
      </c>
      <c r="C42" s="16" t="s">
        <v>7</v>
      </c>
      <c r="D42" s="17"/>
      <c r="E42" s="18"/>
      <c r="F42" s="15" t="s">
        <v>2769</v>
      </c>
      <c r="G42" s="15" t="s">
        <v>9</v>
      </c>
      <c r="H42" s="19">
        <v>43566</v>
      </c>
      <c r="I42" s="19">
        <v>43566</v>
      </c>
      <c r="K42" s="14">
        <f t="shared" si="0"/>
        <v>0</v>
      </c>
    </row>
    <row r="43" spans="2:11" x14ac:dyDescent="0.2">
      <c r="B43" s="15" t="s">
        <v>2770</v>
      </c>
      <c r="C43" s="16" t="s">
        <v>7</v>
      </c>
      <c r="D43" s="17"/>
      <c r="E43" s="18"/>
      <c r="F43" s="15" t="s">
        <v>2769</v>
      </c>
      <c r="G43" s="15" t="s">
        <v>9</v>
      </c>
      <c r="H43" s="19">
        <v>38560</v>
      </c>
      <c r="I43" s="19">
        <v>38582</v>
      </c>
      <c r="K43" s="14">
        <f t="shared" si="0"/>
        <v>22</v>
      </c>
    </row>
    <row r="44" spans="2:11" x14ac:dyDescent="0.2">
      <c r="B44" s="15" t="s">
        <v>2771</v>
      </c>
      <c r="C44" s="16" t="s">
        <v>7</v>
      </c>
      <c r="D44" s="17"/>
      <c r="E44" s="18"/>
      <c r="F44" s="15" t="s">
        <v>2769</v>
      </c>
      <c r="G44" s="15" t="s">
        <v>9</v>
      </c>
      <c r="H44" s="19">
        <v>39469</v>
      </c>
      <c r="I44" s="19">
        <v>39484</v>
      </c>
      <c r="K44" s="14">
        <f t="shared" si="0"/>
        <v>15</v>
      </c>
    </row>
    <row r="45" spans="2:11" x14ac:dyDescent="0.2">
      <c r="B45" s="15" t="s">
        <v>2772</v>
      </c>
      <c r="C45" s="16" t="s">
        <v>7</v>
      </c>
      <c r="D45" s="17"/>
      <c r="E45" s="18"/>
      <c r="F45" s="15" t="s">
        <v>2769</v>
      </c>
      <c r="G45" s="15" t="s">
        <v>9</v>
      </c>
      <c r="H45" s="19">
        <v>40084</v>
      </c>
      <c r="I45" s="19">
        <v>40092</v>
      </c>
      <c r="K45" s="14">
        <f t="shared" si="0"/>
        <v>8</v>
      </c>
    </row>
    <row r="46" spans="2:11" x14ac:dyDescent="0.2">
      <c r="B46" s="15" t="s">
        <v>2773</v>
      </c>
      <c r="C46" s="16" t="s">
        <v>7</v>
      </c>
      <c r="D46" s="17"/>
      <c r="E46" s="18"/>
      <c r="F46" s="15" t="s">
        <v>2769</v>
      </c>
      <c r="G46" s="15" t="s">
        <v>9</v>
      </c>
      <c r="H46" s="19">
        <v>40283</v>
      </c>
      <c r="I46" s="19">
        <v>40289</v>
      </c>
      <c r="K46" s="14">
        <f t="shared" si="0"/>
        <v>6</v>
      </c>
    </row>
    <row r="47" spans="2:11" x14ac:dyDescent="0.2">
      <c r="B47" s="15" t="s">
        <v>2774</v>
      </c>
      <c r="C47" s="16" t="s">
        <v>7</v>
      </c>
      <c r="D47" s="17"/>
      <c r="E47" s="18"/>
      <c r="F47" s="15" t="s">
        <v>2769</v>
      </c>
      <c r="G47" s="15" t="s">
        <v>9</v>
      </c>
      <c r="H47" s="19">
        <v>40379</v>
      </c>
      <c r="I47" s="19">
        <v>40392</v>
      </c>
      <c r="K47" s="14">
        <f t="shared" si="0"/>
        <v>13</v>
      </c>
    </row>
    <row r="48" spans="2:11" x14ac:dyDescent="0.2">
      <c r="B48" s="15" t="s">
        <v>2775</v>
      </c>
      <c r="C48" s="16" t="s">
        <v>7</v>
      </c>
      <c r="D48" s="17"/>
      <c r="E48" s="18"/>
      <c r="F48" s="15" t="s">
        <v>2769</v>
      </c>
      <c r="G48" s="15" t="s">
        <v>9</v>
      </c>
      <c r="H48" s="19">
        <v>41017</v>
      </c>
      <c r="I48" s="19">
        <v>41024</v>
      </c>
      <c r="K48" s="14">
        <f t="shared" si="0"/>
        <v>7</v>
      </c>
    </row>
    <row r="49" spans="2:11" x14ac:dyDescent="0.2">
      <c r="B49" s="15" t="s">
        <v>2776</v>
      </c>
      <c r="C49" s="16" t="s">
        <v>7</v>
      </c>
      <c r="D49" s="17"/>
      <c r="E49" s="18"/>
      <c r="F49" s="15" t="s">
        <v>2769</v>
      </c>
      <c r="G49" s="15" t="s">
        <v>9</v>
      </c>
      <c r="H49" s="19">
        <v>41225</v>
      </c>
      <c r="I49" s="19">
        <v>41257</v>
      </c>
      <c r="K49" s="14">
        <f t="shared" si="0"/>
        <v>32</v>
      </c>
    </row>
    <row r="50" spans="2:11" x14ac:dyDescent="0.2">
      <c r="B50" s="15" t="s">
        <v>2777</v>
      </c>
      <c r="C50" s="16" t="s">
        <v>51</v>
      </c>
      <c r="D50" s="17"/>
      <c r="E50" s="18"/>
      <c r="F50" s="15" t="s">
        <v>2769</v>
      </c>
      <c r="G50" s="15" t="s">
        <v>9</v>
      </c>
      <c r="H50" s="19">
        <v>42899</v>
      </c>
      <c r="I50" s="19">
        <v>42906</v>
      </c>
      <c r="K50" s="14">
        <f t="shared" si="0"/>
        <v>7</v>
      </c>
    </row>
    <row r="51" spans="2:11" x14ac:dyDescent="0.2">
      <c r="B51" s="15" t="s">
        <v>2778</v>
      </c>
      <c r="C51" s="16" t="s">
        <v>51</v>
      </c>
      <c r="D51" s="17"/>
      <c r="E51" s="18"/>
      <c r="F51" s="15" t="s">
        <v>2769</v>
      </c>
      <c r="G51" s="15" t="s">
        <v>9</v>
      </c>
      <c r="H51" s="19">
        <v>43538</v>
      </c>
      <c r="I51" s="19">
        <v>43556</v>
      </c>
      <c r="K51" s="14">
        <f t="shared" si="0"/>
        <v>18</v>
      </c>
    </row>
    <row r="52" spans="2:11" x14ac:dyDescent="0.2">
      <c r="B52" s="15" t="s">
        <v>2779</v>
      </c>
      <c r="C52" s="16" t="s">
        <v>51</v>
      </c>
      <c r="D52" s="17"/>
      <c r="E52" s="18"/>
      <c r="F52" s="15" t="s">
        <v>2769</v>
      </c>
      <c r="G52" s="15" t="s">
        <v>9</v>
      </c>
      <c r="H52" s="19">
        <v>43566</v>
      </c>
      <c r="I52" s="19">
        <v>43579</v>
      </c>
      <c r="K52" s="14">
        <f t="shared" si="0"/>
        <v>13</v>
      </c>
    </row>
    <row r="53" spans="2:11" x14ac:dyDescent="0.2">
      <c r="B53" s="15" t="s">
        <v>2780</v>
      </c>
      <c r="C53" s="16" t="s">
        <v>51</v>
      </c>
      <c r="D53" s="17"/>
      <c r="E53" s="18"/>
      <c r="F53" s="15" t="s">
        <v>2769</v>
      </c>
      <c r="G53" s="15" t="s">
        <v>9</v>
      </c>
      <c r="H53" s="19">
        <v>43894</v>
      </c>
      <c r="I53" s="19">
        <v>43906</v>
      </c>
      <c r="K53" s="14">
        <f t="shared" si="0"/>
        <v>12</v>
      </c>
    </row>
    <row r="54" spans="2:11" x14ac:dyDescent="0.2">
      <c r="B54" s="15" t="s">
        <v>2781</v>
      </c>
      <c r="C54" s="16" t="s">
        <v>51</v>
      </c>
      <c r="D54" s="17"/>
      <c r="E54" s="18"/>
      <c r="F54" s="15" t="s">
        <v>2769</v>
      </c>
      <c r="G54" s="15" t="s">
        <v>9</v>
      </c>
      <c r="H54" s="19">
        <v>43921</v>
      </c>
      <c r="I54" s="19">
        <v>43927</v>
      </c>
      <c r="K54" s="14">
        <f t="shared" si="0"/>
        <v>6</v>
      </c>
    </row>
    <row r="55" spans="2:11" x14ac:dyDescent="0.2">
      <c r="B55" s="15" t="s">
        <v>2782</v>
      </c>
      <c r="C55" s="16" t="s">
        <v>7</v>
      </c>
      <c r="D55" s="17"/>
      <c r="E55" s="18"/>
      <c r="F55" s="15" t="s">
        <v>2769</v>
      </c>
      <c r="G55" s="15" t="s">
        <v>9</v>
      </c>
      <c r="H55" s="19">
        <v>38358</v>
      </c>
      <c r="I55" s="19">
        <v>38371</v>
      </c>
      <c r="K55" s="14">
        <f t="shared" si="0"/>
        <v>13</v>
      </c>
    </row>
    <row r="56" spans="2:11" x14ac:dyDescent="0.2">
      <c r="B56" s="15" t="s">
        <v>2783</v>
      </c>
      <c r="C56" s="16" t="s">
        <v>7</v>
      </c>
      <c r="D56" s="17"/>
      <c r="E56" s="18"/>
      <c r="F56" s="15" t="s">
        <v>2769</v>
      </c>
      <c r="G56" s="15" t="s">
        <v>9</v>
      </c>
      <c r="H56" s="19">
        <v>38392</v>
      </c>
      <c r="I56" s="19">
        <v>38399</v>
      </c>
      <c r="K56" s="14">
        <f t="shared" si="0"/>
        <v>7</v>
      </c>
    </row>
    <row r="57" spans="2:11" x14ac:dyDescent="0.2">
      <c r="B57" s="15" t="s">
        <v>2784</v>
      </c>
      <c r="C57" s="16" t="s">
        <v>7</v>
      </c>
      <c r="D57" s="17"/>
      <c r="E57" s="18"/>
      <c r="F57" s="15" t="s">
        <v>2769</v>
      </c>
      <c r="G57" s="15" t="s">
        <v>9</v>
      </c>
      <c r="H57" s="19">
        <v>39009</v>
      </c>
      <c r="I57" s="19">
        <v>39009</v>
      </c>
      <c r="K57" s="14">
        <f t="shared" si="0"/>
        <v>0</v>
      </c>
    </row>
    <row r="58" spans="2:11" x14ac:dyDescent="0.2">
      <c r="B58" s="15" t="s">
        <v>2785</v>
      </c>
      <c r="C58" s="16" t="s">
        <v>7</v>
      </c>
      <c r="D58" s="17"/>
      <c r="E58" s="18"/>
      <c r="F58" s="15" t="s">
        <v>2769</v>
      </c>
      <c r="G58" s="15" t="s">
        <v>9</v>
      </c>
      <c r="H58" s="19">
        <v>39107</v>
      </c>
      <c r="I58" s="19">
        <v>39143</v>
      </c>
      <c r="K58" s="14">
        <f t="shared" si="0"/>
        <v>36</v>
      </c>
    </row>
    <row r="59" spans="2:11" x14ac:dyDescent="0.2">
      <c r="B59" s="15" t="s">
        <v>2786</v>
      </c>
      <c r="C59" s="16" t="s">
        <v>7</v>
      </c>
      <c r="D59" s="17"/>
      <c r="E59" s="18"/>
      <c r="F59" s="15" t="s">
        <v>2769</v>
      </c>
      <c r="G59" s="15" t="s">
        <v>9</v>
      </c>
      <c r="H59" s="19">
        <v>39392</v>
      </c>
      <c r="I59" s="19">
        <v>39406</v>
      </c>
      <c r="K59" s="14">
        <f t="shared" si="0"/>
        <v>14</v>
      </c>
    </row>
    <row r="60" spans="2:11" x14ac:dyDescent="0.2">
      <c r="B60" s="15" t="s">
        <v>2787</v>
      </c>
      <c r="C60" s="16" t="s">
        <v>7</v>
      </c>
      <c r="D60" s="17"/>
      <c r="E60" s="18"/>
      <c r="F60" s="15" t="s">
        <v>2769</v>
      </c>
      <c r="G60" s="15" t="s">
        <v>9</v>
      </c>
      <c r="H60" s="19">
        <v>40476</v>
      </c>
      <c r="I60" s="19">
        <v>40490</v>
      </c>
      <c r="K60" s="14">
        <f t="shared" si="0"/>
        <v>14</v>
      </c>
    </row>
    <row r="61" spans="2:11" x14ac:dyDescent="0.2">
      <c r="B61" s="15" t="s">
        <v>2788</v>
      </c>
      <c r="C61" s="16" t="s">
        <v>7</v>
      </c>
      <c r="D61" s="17"/>
      <c r="E61" s="18"/>
      <c r="F61" s="15" t="s">
        <v>2769</v>
      </c>
      <c r="G61" s="15" t="s">
        <v>9</v>
      </c>
      <c r="H61" s="19">
        <v>40519</v>
      </c>
      <c r="I61" s="19">
        <v>40526</v>
      </c>
      <c r="K61" s="14">
        <f t="shared" si="0"/>
        <v>7</v>
      </c>
    </row>
    <row r="62" spans="2:11" x14ac:dyDescent="0.2">
      <c r="B62" s="15" t="s">
        <v>2789</v>
      </c>
      <c r="C62" s="16" t="s">
        <v>2790</v>
      </c>
      <c r="D62" s="17"/>
      <c r="E62" s="18"/>
      <c r="F62" s="15" t="s">
        <v>2769</v>
      </c>
      <c r="G62" s="15" t="s">
        <v>9</v>
      </c>
      <c r="H62" s="19">
        <v>43532</v>
      </c>
      <c r="I62" s="19">
        <v>43537</v>
      </c>
      <c r="K62" s="14">
        <f t="shared" si="0"/>
        <v>5</v>
      </c>
    </row>
    <row r="63" spans="2:11" x14ac:dyDescent="0.2">
      <c r="B63" s="15" t="s">
        <v>2791</v>
      </c>
      <c r="C63" s="16" t="s">
        <v>7</v>
      </c>
      <c r="D63" s="17"/>
      <c r="E63" s="18"/>
      <c r="F63" s="15" t="s">
        <v>2769</v>
      </c>
      <c r="G63" s="15" t="s">
        <v>9</v>
      </c>
      <c r="H63" s="19">
        <v>39918</v>
      </c>
      <c r="I63" s="19">
        <v>40112</v>
      </c>
      <c r="K63" s="14">
        <f t="shared" si="0"/>
        <v>194</v>
      </c>
    </row>
    <row r="64" spans="2:11" x14ac:dyDescent="0.2">
      <c r="B64" s="15" t="s">
        <v>2792</v>
      </c>
      <c r="C64" s="16" t="s">
        <v>7</v>
      </c>
      <c r="D64" s="17"/>
      <c r="E64" s="18"/>
      <c r="F64" s="15" t="s">
        <v>2769</v>
      </c>
      <c r="G64" s="15" t="s">
        <v>9</v>
      </c>
      <c r="H64" s="19">
        <v>41003</v>
      </c>
      <c r="I64" s="19">
        <v>41033</v>
      </c>
      <c r="K64" s="14">
        <f t="shared" si="0"/>
        <v>30</v>
      </c>
    </row>
    <row r="65" spans="2:11" x14ac:dyDescent="0.2">
      <c r="B65" s="15" t="s">
        <v>2793</v>
      </c>
      <c r="C65" s="16" t="s">
        <v>1760</v>
      </c>
      <c r="D65" s="17"/>
      <c r="E65" s="18"/>
      <c r="F65" s="15" t="s">
        <v>2769</v>
      </c>
      <c r="G65" s="15" t="s">
        <v>9</v>
      </c>
      <c r="H65" s="19">
        <v>42937</v>
      </c>
      <c r="I65" s="19">
        <v>42943</v>
      </c>
      <c r="K65" s="14">
        <f t="shared" si="0"/>
        <v>6</v>
      </c>
    </row>
    <row r="66" spans="2:11" x14ac:dyDescent="0.2">
      <c r="B66" s="15" t="s">
        <v>2794</v>
      </c>
      <c r="C66" s="16" t="s">
        <v>7</v>
      </c>
      <c r="D66" s="17"/>
      <c r="E66" s="18"/>
      <c r="F66" s="15" t="s">
        <v>2769</v>
      </c>
      <c r="G66" s="15" t="s">
        <v>9</v>
      </c>
      <c r="H66" s="19">
        <v>37950</v>
      </c>
      <c r="I66" s="19">
        <v>37967</v>
      </c>
      <c r="K66" s="14">
        <f t="shared" si="0"/>
        <v>17</v>
      </c>
    </row>
    <row r="67" spans="2:11" x14ac:dyDescent="0.2">
      <c r="B67" s="15" t="s">
        <v>2795</v>
      </c>
      <c r="C67" s="16" t="s">
        <v>7</v>
      </c>
      <c r="D67" s="17"/>
      <c r="E67" s="18"/>
      <c r="F67" s="15" t="s">
        <v>2769</v>
      </c>
      <c r="G67" s="15" t="s">
        <v>9</v>
      </c>
      <c r="H67" s="19">
        <v>38063</v>
      </c>
      <c r="I67" s="19">
        <v>38079</v>
      </c>
      <c r="K67" s="14">
        <f t="shared" ref="K67:K124" si="1">I67-H67</f>
        <v>16</v>
      </c>
    </row>
    <row r="68" spans="2:11" x14ac:dyDescent="0.2">
      <c r="B68" s="15" t="s">
        <v>2796</v>
      </c>
      <c r="C68" s="16" t="s">
        <v>7</v>
      </c>
      <c r="D68" s="17"/>
      <c r="E68" s="18"/>
      <c r="F68" s="15" t="s">
        <v>2769</v>
      </c>
      <c r="G68" s="15" t="s">
        <v>9</v>
      </c>
      <c r="H68" s="19">
        <v>38183</v>
      </c>
      <c r="I68" s="19">
        <v>38197</v>
      </c>
      <c r="K68" s="14">
        <f t="shared" si="1"/>
        <v>14</v>
      </c>
    </row>
    <row r="69" spans="2:11" x14ac:dyDescent="0.2">
      <c r="B69" s="15" t="s">
        <v>2797</v>
      </c>
      <c r="C69" s="16" t="s">
        <v>7</v>
      </c>
      <c r="D69" s="17"/>
      <c r="E69" s="18"/>
      <c r="F69" s="15" t="s">
        <v>2769</v>
      </c>
      <c r="G69" s="15" t="s">
        <v>9</v>
      </c>
      <c r="H69" s="19">
        <v>38434</v>
      </c>
      <c r="I69" s="19">
        <v>38441</v>
      </c>
      <c r="K69" s="14">
        <f t="shared" si="1"/>
        <v>7</v>
      </c>
    </row>
    <row r="70" spans="2:11" x14ac:dyDescent="0.2">
      <c r="B70" s="15" t="s">
        <v>2798</v>
      </c>
      <c r="C70" s="16" t="s">
        <v>7</v>
      </c>
      <c r="D70" s="17"/>
      <c r="E70" s="18"/>
      <c r="F70" s="15" t="s">
        <v>2769</v>
      </c>
      <c r="G70" s="15" t="s">
        <v>9</v>
      </c>
      <c r="H70" s="19">
        <v>39343</v>
      </c>
      <c r="I70" s="19">
        <v>39350</v>
      </c>
      <c r="K70" s="14">
        <f t="shared" si="1"/>
        <v>7</v>
      </c>
    </row>
    <row r="71" spans="2:11" x14ac:dyDescent="0.2">
      <c r="B71" s="15" t="s">
        <v>2799</v>
      </c>
      <c r="C71" s="16" t="s">
        <v>7</v>
      </c>
      <c r="D71" s="17"/>
      <c r="E71" s="18"/>
      <c r="F71" s="15" t="s">
        <v>2769</v>
      </c>
      <c r="G71" s="15" t="s">
        <v>9</v>
      </c>
      <c r="H71" s="19">
        <v>39469</v>
      </c>
      <c r="I71" s="19">
        <v>39484</v>
      </c>
      <c r="K71" s="14">
        <f t="shared" si="1"/>
        <v>15</v>
      </c>
    </row>
    <row r="72" spans="2:11" x14ac:dyDescent="0.2">
      <c r="B72" s="15" t="s">
        <v>2800</v>
      </c>
      <c r="C72" s="16" t="s">
        <v>7</v>
      </c>
      <c r="D72" s="17"/>
      <c r="E72" s="18"/>
      <c r="F72" s="15" t="s">
        <v>2769</v>
      </c>
      <c r="G72" s="15" t="s">
        <v>9</v>
      </c>
      <c r="H72" s="19">
        <v>39987</v>
      </c>
      <c r="I72" s="19">
        <v>39994</v>
      </c>
      <c r="K72" s="14">
        <f t="shared" si="1"/>
        <v>7</v>
      </c>
    </row>
    <row r="73" spans="2:11" x14ac:dyDescent="0.2">
      <c r="B73" s="15" t="s">
        <v>2801</v>
      </c>
      <c r="C73" s="16" t="s">
        <v>7</v>
      </c>
      <c r="D73" s="17"/>
      <c r="E73" s="18"/>
      <c r="F73" s="15" t="s">
        <v>2769</v>
      </c>
      <c r="G73" s="15" t="s">
        <v>9</v>
      </c>
      <c r="H73" s="19">
        <v>40596</v>
      </c>
      <c r="I73" s="19">
        <v>40603</v>
      </c>
      <c r="K73" s="14">
        <f t="shared" si="1"/>
        <v>7</v>
      </c>
    </row>
    <row r="74" spans="2:11" x14ac:dyDescent="0.2">
      <c r="B74" s="15" t="s">
        <v>2802</v>
      </c>
      <c r="C74" s="16" t="s">
        <v>7</v>
      </c>
      <c r="D74" s="17"/>
      <c r="E74" s="18"/>
      <c r="F74" s="15" t="s">
        <v>2769</v>
      </c>
      <c r="G74" s="15" t="s">
        <v>9</v>
      </c>
      <c r="H74" s="19">
        <v>40730</v>
      </c>
      <c r="I74" s="19">
        <v>40737</v>
      </c>
      <c r="K74" s="14">
        <f t="shared" si="1"/>
        <v>7</v>
      </c>
    </row>
    <row r="75" spans="2:11" x14ac:dyDescent="0.2">
      <c r="B75" s="15" t="s">
        <v>2803</v>
      </c>
      <c r="C75" s="16" t="s">
        <v>7</v>
      </c>
      <c r="D75" s="17"/>
      <c r="E75" s="18"/>
      <c r="F75" s="15" t="s">
        <v>2769</v>
      </c>
      <c r="G75" s="15" t="s">
        <v>9</v>
      </c>
      <c r="H75" s="19">
        <v>41164</v>
      </c>
      <c r="I75" s="19">
        <v>41171</v>
      </c>
      <c r="K75" s="14">
        <f t="shared" si="1"/>
        <v>7</v>
      </c>
    </row>
    <row r="76" spans="2:11" x14ac:dyDescent="0.2">
      <c r="B76" s="15" t="s">
        <v>2804</v>
      </c>
      <c r="C76" s="16" t="s">
        <v>7</v>
      </c>
      <c r="D76" s="17"/>
      <c r="E76" s="18"/>
      <c r="F76" s="15" t="s">
        <v>2769</v>
      </c>
      <c r="G76" s="15" t="s">
        <v>9</v>
      </c>
      <c r="H76" s="19">
        <v>41900</v>
      </c>
      <c r="I76" s="19">
        <v>41908</v>
      </c>
      <c r="K76" s="14">
        <f t="shared" si="1"/>
        <v>8</v>
      </c>
    </row>
    <row r="77" spans="2:11" x14ac:dyDescent="0.2">
      <c r="B77" s="15" t="s">
        <v>2805</v>
      </c>
      <c r="C77" s="16" t="s">
        <v>73</v>
      </c>
      <c r="D77" s="17"/>
      <c r="E77" s="18"/>
      <c r="F77" s="15" t="s">
        <v>2769</v>
      </c>
      <c r="G77" s="15" t="s">
        <v>9</v>
      </c>
      <c r="H77" s="19">
        <v>42979</v>
      </c>
      <c r="I77" s="19">
        <v>43025</v>
      </c>
      <c r="K77" s="14">
        <f t="shared" si="1"/>
        <v>46</v>
      </c>
    </row>
    <row r="78" spans="2:11" x14ac:dyDescent="0.2">
      <c r="B78" s="15" t="s">
        <v>2806</v>
      </c>
      <c r="C78" s="16" t="s">
        <v>55</v>
      </c>
      <c r="D78" s="17"/>
      <c r="E78" s="18"/>
      <c r="F78" s="15" t="s">
        <v>2769</v>
      </c>
      <c r="G78" s="15" t="s">
        <v>9</v>
      </c>
      <c r="H78" s="19">
        <v>42801</v>
      </c>
      <c r="I78" s="19">
        <v>42808</v>
      </c>
      <c r="K78" s="14">
        <f t="shared" si="1"/>
        <v>7</v>
      </c>
    </row>
    <row r="79" spans="2:11" x14ac:dyDescent="0.2">
      <c r="B79" s="15" t="s">
        <v>2807</v>
      </c>
      <c r="C79" s="16" t="s">
        <v>55</v>
      </c>
      <c r="D79" s="17"/>
      <c r="E79" s="18"/>
      <c r="F79" s="15" t="s">
        <v>2769</v>
      </c>
      <c r="G79" s="15" t="s">
        <v>9</v>
      </c>
      <c r="H79" s="19">
        <v>42822</v>
      </c>
      <c r="I79" s="19">
        <v>42829</v>
      </c>
      <c r="K79" s="14">
        <f t="shared" si="1"/>
        <v>7</v>
      </c>
    </row>
    <row r="80" spans="2:11" x14ac:dyDescent="0.2">
      <c r="B80" s="15" t="s">
        <v>2808</v>
      </c>
      <c r="C80" s="16" t="s">
        <v>55</v>
      </c>
      <c r="D80" s="17"/>
      <c r="E80" s="18"/>
      <c r="F80" s="15" t="s">
        <v>2769</v>
      </c>
      <c r="G80" s="15" t="s">
        <v>9</v>
      </c>
      <c r="H80" s="19">
        <v>43532</v>
      </c>
      <c r="I80" s="19">
        <v>43539</v>
      </c>
      <c r="K80" s="14">
        <f t="shared" si="1"/>
        <v>7</v>
      </c>
    </row>
    <row r="81" spans="2:11" x14ac:dyDescent="0.2">
      <c r="B81" s="15" t="s">
        <v>2809</v>
      </c>
      <c r="C81" s="16" t="s">
        <v>55</v>
      </c>
      <c r="D81" s="17"/>
      <c r="E81" s="18"/>
      <c r="F81" s="15" t="s">
        <v>2769</v>
      </c>
      <c r="G81" s="15" t="s">
        <v>9</v>
      </c>
      <c r="H81" s="19">
        <v>43552</v>
      </c>
      <c r="I81" s="19">
        <v>43573</v>
      </c>
      <c r="K81" s="14">
        <f t="shared" si="1"/>
        <v>21</v>
      </c>
    </row>
    <row r="82" spans="2:11" x14ac:dyDescent="0.2">
      <c r="B82" s="15" t="s">
        <v>2810</v>
      </c>
      <c r="C82" s="16" t="s">
        <v>55</v>
      </c>
      <c r="D82" s="17"/>
      <c r="E82" s="18"/>
      <c r="F82" s="15" t="s">
        <v>2769</v>
      </c>
      <c r="G82" s="15" t="s">
        <v>9</v>
      </c>
      <c r="H82" s="19">
        <v>43720</v>
      </c>
      <c r="I82" s="19">
        <v>43733</v>
      </c>
      <c r="K82" s="14">
        <f t="shared" si="1"/>
        <v>13</v>
      </c>
    </row>
    <row r="83" spans="2:11" x14ac:dyDescent="0.2">
      <c r="B83" s="15" t="s">
        <v>2811</v>
      </c>
      <c r="C83" s="16" t="s">
        <v>7</v>
      </c>
      <c r="D83" s="17"/>
      <c r="E83" s="18"/>
      <c r="F83" s="15" t="s">
        <v>2769</v>
      </c>
      <c r="G83" s="15" t="s">
        <v>9</v>
      </c>
      <c r="H83" s="19">
        <v>36616</v>
      </c>
      <c r="I83" s="19">
        <v>36666</v>
      </c>
      <c r="K83" s="14">
        <f t="shared" si="1"/>
        <v>50</v>
      </c>
    </row>
    <row r="84" spans="2:11" x14ac:dyDescent="0.2">
      <c r="B84" s="15" t="s">
        <v>2812</v>
      </c>
      <c r="C84" s="16" t="s">
        <v>7</v>
      </c>
      <c r="D84" s="17"/>
      <c r="E84" s="18"/>
      <c r="F84" s="15" t="s">
        <v>2769</v>
      </c>
      <c r="G84" s="15" t="s">
        <v>9</v>
      </c>
      <c r="H84" s="19">
        <v>36873</v>
      </c>
      <c r="I84" s="19">
        <v>36930</v>
      </c>
      <c r="K84" s="14">
        <f t="shared" si="1"/>
        <v>57</v>
      </c>
    </row>
    <row r="85" spans="2:11" x14ac:dyDescent="0.2">
      <c r="B85" s="15" t="s">
        <v>2813</v>
      </c>
      <c r="C85" s="16" t="s">
        <v>7</v>
      </c>
      <c r="D85" s="17"/>
      <c r="E85" s="18"/>
      <c r="F85" s="15" t="s">
        <v>2769</v>
      </c>
      <c r="G85" s="15" t="s">
        <v>9</v>
      </c>
      <c r="H85" s="19">
        <v>37126</v>
      </c>
      <c r="I85" s="19">
        <v>37400</v>
      </c>
      <c r="K85" s="14">
        <f t="shared" si="1"/>
        <v>274</v>
      </c>
    </row>
    <row r="86" spans="2:11" x14ac:dyDescent="0.2">
      <c r="B86" s="15" t="s">
        <v>2814</v>
      </c>
      <c r="C86" s="16" t="s">
        <v>7</v>
      </c>
      <c r="D86" s="17"/>
      <c r="E86" s="18"/>
      <c r="F86" s="15" t="s">
        <v>2769</v>
      </c>
      <c r="G86" s="15" t="s">
        <v>9</v>
      </c>
      <c r="H86" s="19">
        <v>37462</v>
      </c>
      <c r="I86" s="19">
        <v>38671</v>
      </c>
      <c r="K86" s="14">
        <f t="shared" si="1"/>
        <v>1209</v>
      </c>
    </row>
    <row r="87" spans="2:11" x14ac:dyDescent="0.2">
      <c r="B87" s="15" t="s">
        <v>2815</v>
      </c>
      <c r="C87" s="16" t="s">
        <v>7</v>
      </c>
      <c r="D87" s="17"/>
      <c r="E87" s="18"/>
      <c r="F87" s="15" t="s">
        <v>2769</v>
      </c>
      <c r="G87" s="15" t="s">
        <v>9</v>
      </c>
      <c r="H87" s="19">
        <v>37811</v>
      </c>
      <c r="I87" s="19">
        <v>37915</v>
      </c>
      <c r="K87" s="14">
        <f t="shared" si="1"/>
        <v>104</v>
      </c>
    </row>
    <row r="88" spans="2:11" x14ac:dyDescent="0.2">
      <c r="B88" s="15" t="s">
        <v>2816</v>
      </c>
      <c r="C88" s="16" t="s">
        <v>7</v>
      </c>
      <c r="D88" s="17"/>
      <c r="E88" s="18"/>
      <c r="F88" s="15" t="s">
        <v>2817</v>
      </c>
      <c r="G88" s="15" t="s">
        <v>9</v>
      </c>
      <c r="H88" s="19">
        <v>40057</v>
      </c>
      <c r="I88" s="19">
        <v>40060</v>
      </c>
      <c r="K88" s="14">
        <f t="shared" si="1"/>
        <v>3</v>
      </c>
    </row>
    <row r="89" spans="2:11" x14ac:dyDescent="0.2">
      <c r="B89" s="15" t="s">
        <v>2818</v>
      </c>
      <c r="C89" s="16" t="s">
        <v>7</v>
      </c>
      <c r="D89" s="17"/>
      <c r="E89" s="18"/>
      <c r="F89" s="15" t="s">
        <v>2817</v>
      </c>
      <c r="G89" s="15" t="s">
        <v>9</v>
      </c>
      <c r="H89" s="19">
        <v>40057</v>
      </c>
      <c r="I89" s="19">
        <v>40057</v>
      </c>
      <c r="K89" s="14">
        <f t="shared" si="1"/>
        <v>0</v>
      </c>
    </row>
    <row r="90" spans="2:11" x14ac:dyDescent="0.2">
      <c r="B90" s="15" t="s">
        <v>2819</v>
      </c>
      <c r="C90" s="16" t="s">
        <v>7</v>
      </c>
      <c r="D90" s="17"/>
      <c r="E90" s="18"/>
      <c r="F90" s="15" t="s">
        <v>2820</v>
      </c>
      <c r="G90" s="15" t="s">
        <v>9</v>
      </c>
      <c r="H90" s="19">
        <v>38484</v>
      </c>
      <c r="I90" s="19">
        <v>38492</v>
      </c>
      <c r="K90" s="14">
        <f t="shared" si="1"/>
        <v>8</v>
      </c>
    </row>
    <row r="91" spans="2:11" x14ac:dyDescent="0.2">
      <c r="B91" s="15" t="s">
        <v>2821</v>
      </c>
      <c r="C91" s="16" t="s">
        <v>7</v>
      </c>
      <c r="D91" s="17"/>
      <c r="E91" s="18"/>
      <c r="F91" s="15" t="s">
        <v>2822</v>
      </c>
      <c r="G91" s="15" t="s">
        <v>9</v>
      </c>
      <c r="H91" s="19">
        <v>42144</v>
      </c>
      <c r="I91" s="19">
        <v>42151</v>
      </c>
      <c r="K91" s="14">
        <f t="shared" si="1"/>
        <v>7</v>
      </c>
    </row>
    <row r="92" spans="2:11" x14ac:dyDescent="0.2">
      <c r="B92" s="15" t="s">
        <v>2823</v>
      </c>
      <c r="C92" s="16" t="s">
        <v>7</v>
      </c>
      <c r="D92" s="17"/>
      <c r="E92" s="18"/>
      <c r="F92" s="15" t="s">
        <v>2822</v>
      </c>
      <c r="G92" s="15" t="s">
        <v>9</v>
      </c>
      <c r="H92" s="19">
        <v>42158</v>
      </c>
      <c r="I92" s="19">
        <v>42165</v>
      </c>
      <c r="K92" s="14">
        <f t="shared" si="1"/>
        <v>7</v>
      </c>
    </row>
    <row r="93" spans="2:11" x14ac:dyDescent="0.2">
      <c r="B93" s="15" t="s">
        <v>2824</v>
      </c>
      <c r="C93" s="16" t="s">
        <v>7</v>
      </c>
      <c r="D93" s="17"/>
      <c r="E93" s="18"/>
      <c r="F93" s="15" t="s">
        <v>2822</v>
      </c>
      <c r="G93" s="15" t="s">
        <v>9</v>
      </c>
      <c r="H93" s="19">
        <v>42179</v>
      </c>
      <c r="I93" s="19">
        <v>42184</v>
      </c>
      <c r="K93" s="14">
        <f t="shared" si="1"/>
        <v>5</v>
      </c>
    </row>
    <row r="94" spans="2:11" x14ac:dyDescent="0.2">
      <c r="B94" s="15" t="s">
        <v>2825</v>
      </c>
      <c r="C94" s="16" t="s">
        <v>7</v>
      </c>
      <c r="D94" s="17"/>
      <c r="E94" s="18"/>
      <c r="F94" s="15" t="s">
        <v>2822</v>
      </c>
      <c r="G94" s="15" t="s">
        <v>9</v>
      </c>
      <c r="H94" s="19">
        <v>42255</v>
      </c>
      <c r="I94" s="19">
        <v>42256</v>
      </c>
      <c r="K94" s="14">
        <f t="shared" si="1"/>
        <v>1</v>
      </c>
    </row>
    <row r="95" spans="2:11" x14ac:dyDescent="0.2">
      <c r="B95" s="15" t="s">
        <v>2826</v>
      </c>
      <c r="C95" s="16" t="s">
        <v>7</v>
      </c>
      <c r="D95" s="17"/>
      <c r="E95" s="18"/>
      <c r="F95" s="15" t="s">
        <v>2822</v>
      </c>
      <c r="G95" s="15" t="s">
        <v>9</v>
      </c>
      <c r="H95" s="19">
        <v>42291</v>
      </c>
      <c r="I95" s="19">
        <v>42299</v>
      </c>
      <c r="K95" s="14">
        <f t="shared" si="1"/>
        <v>8</v>
      </c>
    </row>
    <row r="96" spans="2:11" x14ac:dyDescent="0.2">
      <c r="B96" s="15" t="s">
        <v>2827</v>
      </c>
      <c r="C96" s="16" t="s">
        <v>7</v>
      </c>
      <c r="D96" s="17"/>
      <c r="E96" s="18"/>
      <c r="F96" s="15" t="s">
        <v>2822</v>
      </c>
      <c r="G96" s="15" t="s">
        <v>9</v>
      </c>
      <c r="H96" s="19">
        <v>42331</v>
      </c>
      <c r="I96" s="19">
        <v>42340</v>
      </c>
      <c r="K96" s="14">
        <f t="shared" si="1"/>
        <v>9</v>
      </c>
    </row>
    <row r="97" spans="2:11" x14ac:dyDescent="0.2">
      <c r="B97" s="15" t="s">
        <v>2828</v>
      </c>
      <c r="C97" s="16" t="s">
        <v>7</v>
      </c>
      <c r="D97" s="17"/>
      <c r="E97" s="18"/>
      <c r="F97" s="15" t="s">
        <v>2822</v>
      </c>
      <c r="G97" s="15" t="s">
        <v>9</v>
      </c>
      <c r="H97" s="19">
        <v>42367</v>
      </c>
      <c r="I97" s="19">
        <v>42380</v>
      </c>
      <c r="K97" s="14">
        <f t="shared" si="1"/>
        <v>13</v>
      </c>
    </row>
    <row r="98" spans="2:11" x14ac:dyDescent="0.2">
      <c r="B98" s="15" t="s">
        <v>2829</v>
      </c>
      <c r="C98" s="16" t="s">
        <v>7</v>
      </c>
      <c r="D98" s="17"/>
      <c r="E98" s="18"/>
      <c r="F98" s="15" t="s">
        <v>2822</v>
      </c>
      <c r="G98" s="15" t="s">
        <v>9</v>
      </c>
      <c r="H98" s="19">
        <v>42039</v>
      </c>
      <c r="I98" s="19">
        <v>42047</v>
      </c>
      <c r="K98" s="14">
        <f t="shared" si="1"/>
        <v>8</v>
      </c>
    </row>
    <row r="99" spans="2:11" x14ac:dyDescent="0.2">
      <c r="B99" s="15" t="s">
        <v>2830</v>
      </c>
      <c r="C99" s="16" t="s">
        <v>7</v>
      </c>
      <c r="D99" s="17"/>
      <c r="E99" s="18"/>
      <c r="F99" s="15" t="s">
        <v>2822</v>
      </c>
      <c r="G99" s="15" t="s">
        <v>9</v>
      </c>
      <c r="H99" s="19">
        <v>42048</v>
      </c>
      <c r="I99" s="19">
        <v>42059</v>
      </c>
      <c r="K99" s="14">
        <f t="shared" si="1"/>
        <v>11</v>
      </c>
    </row>
    <row r="100" spans="2:11" x14ac:dyDescent="0.2">
      <c r="B100" s="15" t="s">
        <v>2831</v>
      </c>
      <c r="C100" s="16" t="s">
        <v>7</v>
      </c>
      <c r="D100" s="17"/>
      <c r="E100" s="18"/>
      <c r="F100" s="15" t="s">
        <v>2822</v>
      </c>
      <c r="G100" s="15" t="s">
        <v>9</v>
      </c>
      <c r="H100" s="19">
        <v>42088</v>
      </c>
      <c r="I100" s="19">
        <v>42093</v>
      </c>
      <c r="K100" s="14">
        <f t="shared" si="1"/>
        <v>5</v>
      </c>
    </row>
    <row r="101" spans="2:11" x14ac:dyDescent="0.2">
      <c r="B101" s="15" t="s">
        <v>2832</v>
      </c>
      <c r="C101" s="16" t="s">
        <v>51</v>
      </c>
      <c r="D101" s="17"/>
      <c r="E101" s="18"/>
      <c r="F101" s="15" t="s">
        <v>2822</v>
      </c>
      <c r="G101" s="15" t="s">
        <v>9</v>
      </c>
      <c r="H101" s="19">
        <v>42412</v>
      </c>
      <c r="I101" s="19">
        <v>42415</v>
      </c>
      <c r="K101" s="14">
        <f t="shared" si="1"/>
        <v>3</v>
      </c>
    </row>
    <row r="102" spans="2:11" x14ac:dyDescent="0.2">
      <c r="B102" s="15" t="s">
        <v>2833</v>
      </c>
      <c r="C102" s="16" t="s">
        <v>7</v>
      </c>
      <c r="D102" s="17"/>
      <c r="E102" s="18"/>
      <c r="F102" s="15" t="s">
        <v>2822</v>
      </c>
      <c r="G102" s="15" t="s">
        <v>9</v>
      </c>
      <c r="H102" s="19">
        <v>40254</v>
      </c>
      <c r="I102" s="19">
        <v>40296</v>
      </c>
      <c r="K102" s="14">
        <f t="shared" si="1"/>
        <v>42</v>
      </c>
    </row>
    <row r="103" spans="2:11" x14ac:dyDescent="0.2">
      <c r="B103" s="15" t="s">
        <v>2834</v>
      </c>
      <c r="C103" s="16" t="s">
        <v>7</v>
      </c>
      <c r="D103" s="17"/>
      <c r="E103" s="18"/>
      <c r="F103" s="15" t="s">
        <v>2835</v>
      </c>
      <c r="G103" s="15" t="s">
        <v>9</v>
      </c>
      <c r="H103" s="19">
        <v>37852</v>
      </c>
      <c r="I103" s="19">
        <v>37860</v>
      </c>
      <c r="K103" s="14">
        <f t="shared" si="1"/>
        <v>8</v>
      </c>
    </row>
    <row r="104" spans="2:11" x14ac:dyDescent="0.2">
      <c r="B104" s="15" t="s">
        <v>2836</v>
      </c>
      <c r="C104" s="16" t="s">
        <v>7</v>
      </c>
      <c r="D104" s="17"/>
      <c r="E104" s="18"/>
      <c r="F104" s="15" t="s">
        <v>2835</v>
      </c>
      <c r="G104" s="15" t="s">
        <v>9</v>
      </c>
      <c r="H104" s="19">
        <v>38183</v>
      </c>
      <c r="I104" s="19">
        <v>38667</v>
      </c>
      <c r="K104" s="14">
        <f t="shared" si="1"/>
        <v>484</v>
      </c>
    </row>
    <row r="105" spans="2:11" x14ac:dyDescent="0.2">
      <c r="B105" s="15" t="s">
        <v>2837</v>
      </c>
      <c r="C105" s="16" t="s">
        <v>51</v>
      </c>
      <c r="D105" s="17"/>
      <c r="E105" s="18"/>
      <c r="F105" s="15" t="s">
        <v>2835</v>
      </c>
      <c r="G105" s="15" t="s">
        <v>9</v>
      </c>
      <c r="H105" s="19">
        <v>43990</v>
      </c>
      <c r="I105" s="19">
        <v>43991</v>
      </c>
      <c r="K105" s="14">
        <f t="shared" si="1"/>
        <v>1</v>
      </c>
    </row>
    <row r="106" spans="2:11" x14ac:dyDescent="0.2">
      <c r="B106" s="15" t="s">
        <v>2838</v>
      </c>
      <c r="C106" s="16" t="s">
        <v>51</v>
      </c>
      <c r="D106" s="17"/>
      <c r="E106" s="18"/>
      <c r="F106" s="15" t="s">
        <v>2835</v>
      </c>
      <c r="G106" s="15" t="s">
        <v>9</v>
      </c>
      <c r="H106" s="19">
        <v>44714</v>
      </c>
      <c r="I106" s="19">
        <v>44719</v>
      </c>
      <c r="K106" s="14">
        <f t="shared" si="1"/>
        <v>5</v>
      </c>
    </row>
    <row r="107" spans="2:11" x14ac:dyDescent="0.2">
      <c r="B107" s="15" t="s">
        <v>2839</v>
      </c>
      <c r="C107" s="16" t="s">
        <v>7</v>
      </c>
      <c r="D107" s="17"/>
      <c r="E107" s="18"/>
      <c r="F107" s="15" t="s">
        <v>2835</v>
      </c>
      <c r="G107" s="15" t="s">
        <v>9</v>
      </c>
      <c r="H107" s="19">
        <v>37508</v>
      </c>
      <c r="I107" s="19">
        <v>37534</v>
      </c>
      <c r="K107" s="14">
        <f t="shared" si="1"/>
        <v>26</v>
      </c>
    </row>
    <row r="108" spans="2:11" x14ac:dyDescent="0.2">
      <c r="B108" s="15" t="s">
        <v>2840</v>
      </c>
      <c r="C108" s="16" t="s">
        <v>7</v>
      </c>
      <c r="D108" s="17"/>
      <c r="E108" s="18"/>
      <c r="F108" s="15" t="s">
        <v>2835</v>
      </c>
      <c r="G108" s="15" t="s">
        <v>9</v>
      </c>
      <c r="H108" s="19">
        <v>41438</v>
      </c>
      <c r="I108" s="19">
        <v>41444</v>
      </c>
      <c r="K108" s="14">
        <f t="shared" si="1"/>
        <v>6</v>
      </c>
    </row>
    <row r="109" spans="2:11" x14ac:dyDescent="0.2">
      <c r="B109" s="15" t="s">
        <v>2841</v>
      </c>
      <c r="C109" s="16" t="s">
        <v>7</v>
      </c>
      <c r="D109" s="17"/>
      <c r="E109" s="18"/>
      <c r="F109" s="15" t="s">
        <v>2835</v>
      </c>
      <c r="G109" s="15" t="s">
        <v>9</v>
      </c>
      <c r="H109" s="19">
        <v>41803</v>
      </c>
      <c r="I109" s="19">
        <v>41813</v>
      </c>
      <c r="K109" s="14">
        <f t="shared" si="1"/>
        <v>10</v>
      </c>
    </row>
    <row r="110" spans="2:11" x14ac:dyDescent="0.2">
      <c r="B110" s="15" t="s">
        <v>2842</v>
      </c>
      <c r="C110" s="16" t="s">
        <v>7</v>
      </c>
      <c r="D110" s="17"/>
      <c r="E110" s="18"/>
      <c r="F110" s="15" t="s">
        <v>2835</v>
      </c>
      <c r="G110" s="15" t="s">
        <v>9</v>
      </c>
      <c r="H110" s="19">
        <v>37950</v>
      </c>
      <c r="I110" s="19">
        <v>37967</v>
      </c>
      <c r="K110" s="14">
        <f t="shared" si="1"/>
        <v>17</v>
      </c>
    </row>
    <row r="111" spans="2:11" x14ac:dyDescent="0.2">
      <c r="B111" s="15" t="s">
        <v>2843</v>
      </c>
      <c r="C111" s="16" t="s">
        <v>7</v>
      </c>
      <c r="D111" s="17"/>
      <c r="E111" s="18"/>
      <c r="F111" s="15" t="s">
        <v>2835</v>
      </c>
      <c r="G111" s="15" t="s">
        <v>9</v>
      </c>
      <c r="H111" s="19">
        <v>39385</v>
      </c>
      <c r="I111" s="19">
        <v>39393</v>
      </c>
      <c r="K111" s="14">
        <f t="shared" si="1"/>
        <v>8</v>
      </c>
    </row>
    <row r="112" spans="2:11" x14ac:dyDescent="0.2">
      <c r="B112" s="15" t="s">
        <v>2844</v>
      </c>
      <c r="C112" s="16" t="s">
        <v>7</v>
      </c>
      <c r="D112" s="17"/>
      <c r="E112" s="18"/>
      <c r="F112" s="15" t="s">
        <v>2835</v>
      </c>
      <c r="G112" s="15" t="s">
        <v>9</v>
      </c>
      <c r="H112" s="19">
        <v>39385</v>
      </c>
      <c r="I112" s="19">
        <v>39400</v>
      </c>
      <c r="K112" s="14">
        <f t="shared" si="1"/>
        <v>15</v>
      </c>
    </row>
    <row r="113" spans="2:11" x14ac:dyDescent="0.2">
      <c r="B113" s="15" t="s">
        <v>2845</v>
      </c>
      <c r="C113" s="16" t="s">
        <v>7</v>
      </c>
      <c r="D113" s="17"/>
      <c r="E113" s="18"/>
      <c r="F113" s="15" t="s">
        <v>2835</v>
      </c>
      <c r="G113" s="15" t="s">
        <v>9</v>
      </c>
      <c r="H113" s="19">
        <v>39469</v>
      </c>
      <c r="I113" s="19">
        <v>39476</v>
      </c>
      <c r="K113" s="14">
        <f t="shared" si="1"/>
        <v>7</v>
      </c>
    </row>
    <row r="114" spans="2:11" x14ac:dyDescent="0.2">
      <c r="B114" s="15" t="s">
        <v>2846</v>
      </c>
      <c r="C114" s="16" t="s">
        <v>7</v>
      </c>
      <c r="D114" s="17"/>
      <c r="E114" s="18"/>
      <c r="F114" s="15" t="s">
        <v>2835</v>
      </c>
      <c r="G114" s="15" t="s">
        <v>9</v>
      </c>
      <c r="H114" s="19">
        <v>39483</v>
      </c>
      <c r="I114" s="19">
        <v>39497</v>
      </c>
      <c r="K114" s="14">
        <f t="shared" si="1"/>
        <v>14</v>
      </c>
    </row>
    <row r="115" spans="2:11" x14ac:dyDescent="0.2">
      <c r="B115" s="15" t="s">
        <v>2847</v>
      </c>
      <c r="C115" s="16" t="s">
        <v>7</v>
      </c>
      <c r="D115" s="17"/>
      <c r="E115" s="18"/>
      <c r="F115" s="15" t="s">
        <v>2835</v>
      </c>
      <c r="G115" s="15" t="s">
        <v>9</v>
      </c>
      <c r="H115" s="19">
        <v>39659</v>
      </c>
      <c r="I115" s="19">
        <v>39673</v>
      </c>
      <c r="K115" s="14">
        <f t="shared" si="1"/>
        <v>14</v>
      </c>
    </row>
    <row r="116" spans="2:11" x14ac:dyDescent="0.2">
      <c r="B116" s="15" t="s">
        <v>2848</v>
      </c>
      <c r="C116" s="16" t="s">
        <v>7</v>
      </c>
      <c r="D116" s="17"/>
      <c r="E116" s="18"/>
      <c r="F116" s="15" t="s">
        <v>2835</v>
      </c>
      <c r="G116" s="15" t="s">
        <v>9</v>
      </c>
      <c r="H116" s="19">
        <v>39679</v>
      </c>
      <c r="I116" s="19">
        <v>39694</v>
      </c>
      <c r="K116" s="14">
        <f t="shared" si="1"/>
        <v>15</v>
      </c>
    </row>
    <row r="117" spans="2:11" x14ac:dyDescent="0.2">
      <c r="B117" s="15" t="s">
        <v>2849</v>
      </c>
      <c r="C117" s="16" t="s">
        <v>7</v>
      </c>
      <c r="D117" s="17"/>
      <c r="E117" s="18"/>
      <c r="F117" s="15" t="s">
        <v>2835</v>
      </c>
      <c r="G117" s="15" t="s">
        <v>9</v>
      </c>
      <c r="H117" s="19">
        <v>39728</v>
      </c>
      <c r="I117" s="19">
        <v>39750</v>
      </c>
      <c r="K117" s="14">
        <f t="shared" si="1"/>
        <v>22</v>
      </c>
    </row>
    <row r="118" spans="2:11" x14ac:dyDescent="0.2">
      <c r="B118" s="15" t="s">
        <v>2850</v>
      </c>
      <c r="C118" s="16" t="s">
        <v>7</v>
      </c>
      <c r="D118" s="17"/>
      <c r="E118" s="18"/>
      <c r="F118" s="15" t="s">
        <v>2835</v>
      </c>
      <c r="G118" s="15" t="s">
        <v>9</v>
      </c>
      <c r="H118" s="19">
        <v>40596</v>
      </c>
      <c r="I118" s="19">
        <v>40603</v>
      </c>
      <c r="K118" s="14">
        <f t="shared" si="1"/>
        <v>7</v>
      </c>
    </row>
    <row r="119" spans="2:11" x14ac:dyDescent="0.2">
      <c r="B119" s="15" t="s">
        <v>2851</v>
      </c>
      <c r="C119" s="16" t="s">
        <v>7</v>
      </c>
      <c r="D119" s="17"/>
      <c r="E119" s="18"/>
      <c r="F119" s="15" t="s">
        <v>2835</v>
      </c>
      <c r="G119" s="15" t="s">
        <v>9</v>
      </c>
      <c r="H119" s="19">
        <v>40841</v>
      </c>
      <c r="I119" s="19">
        <v>40849</v>
      </c>
      <c r="K119" s="14">
        <f t="shared" si="1"/>
        <v>8</v>
      </c>
    </row>
    <row r="120" spans="2:11" x14ac:dyDescent="0.2">
      <c r="B120" s="15" t="s">
        <v>2852</v>
      </c>
      <c r="C120" s="16" t="s">
        <v>55</v>
      </c>
      <c r="D120" s="17"/>
      <c r="E120" s="18"/>
      <c r="F120" s="15" t="s">
        <v>2835</v>
      </c>
      <c r="G120" s="15" t="s">
        <v>9</v>
      </c>
      <c r="H120" s="19">
        <v>42808</v>
      </c>
      <c r="I120" s="19">
        <v>42822</v>
      </c>
      <c r="K120" s="14">
        <f t="shared" si="1"/>
        <v>14</v>
      </c>
    </row>
    <row r="121" spans="2:11" x14ac:dyDescent="0.2">
      <c r="B121" s="15" t="s">
        <v>2853</v>
      </c>
      <c r="C121" s="16" t="s">
        <v>55</v>
      </c>
      <c r="D121" s="17"/>
      <c r="E121" s="18"/>
      <c r="F121" s="15" t="s">
        <v>2835</v>
      </c>
      <c r="G121" s="15" t="s">
        <v>9</v>
      </c>
      <c r="H121" s="19">
        <v>42850</v>
      </c>
      <c r="I121" s="19">
        <v>42858</v>
      </c>
      <c r="K121" s="14">
        <f t="shared" si="1"/>
        <v>8</v>
      </c>
    </row>
    <row r="122" spans="2:11" x14ac:dyDescent="0.2">
      <c r="B122" s="15" t="s">
        <v>2854</v>
      </c>
      <c r="C122" s="16" t="s">
        <v>55</v>
      </c>
      <c r="D122" s="17"/>
      <c r="E122" s="18"/>
      <c r="F122" s="15" t="s">
        <v>2835</v>
      </c>
      <c r="G122" s="15" t="s">
        <v>9</v>
      </c>
      <c r="H122" s="19">
        <v>42871</v>
      </c>
      <c r="I122" s="19">
        <v>42878</v>
      </c>
      <c r="K122" s="14">
        <f t="shared" si="1"/>
        <v>7</v>
      </c>
    </row>
    <row r="123" spans="2:11" x14ac:dyDescent="0.2">
      <c r="B123" s="15" t="s">
        <v>2855</v>
      </c>
      <c r="C123" s="16" t="s">
        <v>55</v>
      </c>
      <c r="D123" s="17"/>
      <c r="E123" s="18"/>
      <c r="F123" s="15" t="s">
        <v>2835</v>
      </c>
      <c r="G123" s="15" t="s">
        <v>9</v>
      </c>
      <c r="H123" s="19">
        <v>42927</v>
      </c>
      <c r="I123" s="19">
        <v>42936</v>
      </c>
      <c r="K123" s="14">
        <f t="shared" si="1"/>
        <v>9</v>
      </c>
    </row>
    <row r="124" spans="2:11" x14ac:dyDescent="0.2">
      <c r="B124" s="15" t="s">
        <v>2856</v>
      </c>
      <c r="C124" s="16" t="s">
        <v>7</v>
      </c>
      <c r="D124" s="17"/>
      <c r="E124" s="18"/>
      <c r="F124" s="15" t="s">
        <v>2835</v>
      </c>
      <c r="G124" s="15" t="s">
        <v>9</v>
      </c>
      <c r="H124" s="19">
        <v>38141</v>
      </c>
      <c r="I124" s="19">
        <v>38197</v>
      </c>
      <c r="K124" s="14">
        <f t="shared" si="1"/>
        <v>56</v>
      </c>
    </row>
    <row r="125" spans="2:11" ht="17" customHeight="1" x14ac:dyDescent="0.2"/>
  </sheetData>
  <mergeCells count="124">
    <mergeCell ref="C121:E121"/>
    <mergeCell ref="C122:E122"/>
    <mergeCell ref="C123:E123"/>
    <mergeCell ref="C124:E124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FF31-4329-5F4F-9537-C87974AAA670}">
  <dimension ref="B1:K8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2857</v>
      </c>
      <c r="C2" s="16" t="s">
        <v>7</v>
      </c>
      <c r="D2" s="17"/>
      <c r="E2" s="18"/>
      <c r="F2" s="15" t="s">
        <v>2858</v>
      </c>
      <c r="G2" s="15" t="s">
        <v>9</v>
      </c>
      <c r="H2" s="19">
        <v>39602</v>
      </c>
      <c r="I2" s="19">
        <v>39616</v>
      </c>
      <c r="K2" s="14">
        <f>I2-H2</f>
        <v>14</v>
      </c>
    </row>
    <row r="3" spans="2:11" x14ac:dyDescent="0.2">
      <c r="B3" s="15" t="s">
        <v>2859</v>
      </c>
      <c r="C3" s="16" t="s">
        <v>51</v>
      </c>
      <c r="D3" s="17"/>
      <c r="E3" s="18"/>
      <c r="F3" s="15" t="s">
        <v>2858</v>
      </c>
      <c r="G3" s="15" t="s">
        <v>9</v>
      </c>
      <c r="H3" s="19">
        <v>43921</v>
      </c>
      <c r="I3" s="19">
        <v>43927</v>
      </c>
      <c r="K3" s="14">
        <f t="shared" ref="K3:K7" si="0">I3-H3</f>
        <v>6</v>
      </c>
    </row>
    <row r="4" spans="2:11" x14ac:dyDescent="0.2">
      <c r="B4" s="15" t="s">
        <v>2860</v>
      </c>
      <c r="C4" s="16" t="s">
        <v>51</v>
      </c>
      <c r="D4" s="17"/>
      <c r="E4" s="18"/>
      <c r="F4" s="15" t="s">
        <v>2858</v>
      </c>
      <c r="G4" s="15" t="s">
        <v>9</v>
      </c>
      <c r="H4" s="19">
        <v>44531</v>
      </c>
      <c r="I4" s="19">
        <v>44568</v>
      </c>
      <c r="K4" s="14">
        <f t="shared" si="0"/>
        <v>37</v>
      </c>
    </row>
    <row r="5" spans="2:11" x14ac:dyDescent="0.2">
      <c r="B5" s="15" t="s">
        <v>2861</v>
      </c>
      <c r="C5" s="16" t="s">
        <v>7</v>
      </c>
      <c r="D5" s="17"/>
      <c r="E5" s="18"/>
      <c r="F5" s="15" t="s">
        <v>2858</v>
      </c>
      <c r="G5" s="15" t="s">
        <v>9</v>
      </c>
      <c r="H5" s="19">
        <v>39350</v>
      </c>
      <c r="I5" s="19">
        <v>39392</v>
      </c>
      <c r="K5" s="14">
        <f t="shared" si="0"/>
        <v>42</v>
      </c>
    </row>
    <row r="6" spans="2:11" x14ac:dyDescent="0.2">
      <c r="B6" s="15" t="s">
        <v>2862</v>
      </c>
      <c r="C6" s="16" t="s">
        <v>55</v>
      </c>
      <c r="D6" s="17"/>
      <c r="E6" s="18"/>
      <c r="F6" s="15" t="s">
        <v>2858</v>
      </c>
      <c r="G6" s="15" t="s">
        <v>9</v>
      </c>
      <c r="H6" s="19">
        <v>44657</v>
      </c>
      <c r="I6" s="19">
        <v>44658</v>
      </c>
      <c r="K6" s="14">
        <f t="shared" si="0"/>
        <v>1</v>
      </c>
    </row>
    <row r="7" spans="2:11" x14ac:dyDescent="0.2">
      <c r="B7" s="15" t="s">
        <v>2863</v>
      </c>
      <c r="C7" s="16" t="s">
        <v>73</v>
      </c>
      <c r="D7" s="17"/>
      <c r="E7" s="18"/>
      <c r="F7" s="15" t="s">
        <v>2864</v>
      </c>
      <c r="G7" s="15" t="s">
        <v>9</v>
      </c>
      <c r="H7" s="19">
        <v>44064</v>
      </c>
      <c r="I7" s="19">
        <v>44067</v>
      </c>
      <c r="K7" s="14">
        <f t="shared" si="0"/>
        <v>3</v>
      </c>
    </row>
    <row r="8" spans="2:11" ht="17" customHeight="1" x14ac:dyDescent="0.2"/>
  </sheetData>
  <mergeCells count="7">
    <mergeCell ref="C7:E7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1569-B90C-1742-9317-FF51EA52D16F}">
  <dimension ref="B1:K194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2865</v>
      </c>
      <c r="C2" s="16" t="s">
        <v>51</v>
      </c>
      <c r="D2" s="17"/>
      <c r="E2" s="18"/>
      <c r="F2" s="15" t="s">
        <v>2866</v>
      </c>
      <c r="G2" s="15" t="s">
        <v>9</v>
      </c>
      <c r="H2" s="19">
        <v>43003</v>
      </c>
      <c r="I2" s="19">
        <v>43017</v>
      </c>
      <c r="K2" s="14">
        <f>I2-H2</f>
        <v>14</v>
      </c>
    </row>
    <row r="3" spans="2:11" x14ac:dyDescent="0.2">
      <c r="B3" s="15" t="s">
        <v>2867</v>
      </c>
      <c r="C3" s="16" t="s">
        <v>51</v>
      </c>
      <c r="D3" s="17"/>
      <c r="E3" s="18"/>
      <c r="F3" s="15" t="s">
        <v>2866</v>
      </c>
      <c r="G3" s="15" t="s">
        <v>9</v>
      </c>
      <c r="H3" s="19">
        <v>43734</v>
      </c>
      <c r="I3" s="19">
        <v>43735</v>
      </c>
      <c r="K3" s="14">
        <f t="shared" ref="K3:K66" si="0">I3-H3</f>
        <v>1</v>
      </c>
    </row>
    <row r="4" spans="2:11" x14ac:dyDescent="0.2">
      <c r="B4" s="15" t="s">
        <v>2868</v>
      </c>
      <c r="C4" s="16" t="s">
        <v>7</v>
      </c>
      <c r="D4" s="17"/>
      <c r="E4" s="18"/>
      <c r="F4" s="15" t="s">
        <v>2866</v>
      </c>
      <c r="G4" s="15" t="s">
        <v>9</v>
      </c>
      <c r="H4" s="19">
        <v>40232</v>
      </c>
      <c r="I4" s="19">
        <v>40232</v>
      </c>
      <c r="K4" s="14">
        <f t="shared" si="0"/>
        <v>0</v>
      </c>
    </row>
    <row r="5" spans="2:11" x14ac:dyDescent="0.2">
      <c r="B5" s="15" t="s">
        <v>2869</v>
      </c>
      <c r="C5" s="16" t="s">
        <v>99</v>
      </c>
      <c r="D5" s="17"/>
      <c r="E5" s="18"/>
      <c r="F5" s="15" t="s">
        <v>2866</v>
      </c>
      <c r="G5" s="15" t="s">
        <v>9</v>
      </c>
      <c r="H5" s="19">
        <v>43075</v>
      </c>
      <c r="I5" s="19">
        <v>43082</v>
      </c>
      <c r="K5" s="14">
        <f t="shared" si="0"/>
        <v>7</v>
      </c>
    </row>
    <row r="6" spans="2:11" x14ac:dyDescent="0.2">
      <c r="B6" s="15" t="s">
        <v>2870</v>
      </c>
      <c r="C6" s="16" t="s">
        <v>7</v>
      </c>
      <c r="D6" s="17"/>
      <c r="E6" s="18"/>
      <c r="F6" s="15" t="s">
        <v>2866</v>
      </c>
      <c r="G6" s="15" t="s">
        <v>9</v>
      </c>
      <c r="H6" s="19">
        <v>40058</v>
      </c>
      <c r="I6" s="19">
        <v>40070</v>
      </c>
      <c r="K6" s="14">
        <f t="shared" si="0"/>
        <v>12</v>
      </c>
    </row>
    <row r="7" spans="2:11" x14ac:dyDescent="0.2">
      <c r="B7" s="15" t="s">
        <v>2871</v>
      </c>
      <c r="C7" s="16" t="s">
        <v>51</v>
      </c>
      <c r="D7" s="17"/>
      <c r="E7" s="18"/>
      <c r="F7" s="15" t="s">
        <v>2872</v>
      </c>
      <c r="G7" s="15" t="s">
        <v>9</v>
      </c>
      <c r="H7" s="19">
        <v>42578</v>
      </c>
      <c r="I7" s="19">
        <v>42579</v>
      </c>
      <c r="K7" s="14">
        <f t="shared" si="0"/>
        <v>1</v>
      </c>
    </row>
    <row r="8" spans="2:11" x14ac:dyDescent="0.2">
      <c r="B8" s="15" t="s">
        <v>2873</v>
      </c>
      <c r="C8" s="16" t="s">
        <v>7</v>
      </c>
      <c r="D8" s="17"/>
      <c r="E8" s="18"/>
      <c r="F8" s="15" t="s">
        <v>2872</v>
      </c>
      <c r="G8" s="15" t="s">
        <v>9</v>
      </c>
      <c r="H8" s="19">
        <v>39835</v>
      </c>
      <c r="I8" s="19">
        <v>39874</v>
      </c>
      <c r="K8" s="14">
        <f t="shared" si="0"/>
        <v>39</v>
      </c>
    </row>
    <row r="9" spans="2:11" x14ac:dyDescent="0.2">
      <c r="B9" s="15" t="s">
        <v>2874</v>
      </c>
      <c r="C9" s="16" t="s">
        <v>1106</v>
      </c>
      <c r="D9" s="17"/>
      <c r="E9" s="18"/>
      <c r="F9" s="15" t="s">
        <v>2872</v>
      </c>
      <c r="G9" s="15" t="s">
        <v>9</v>
      </c>
      <c r="H9" s="19">
        <v>42578</v>
      </c>
      <c r="I9" s="19">
        <v>42584</v>
      </c>
      <c r="K9" s="14">
        <f t="shared" si="0"/>
        <v>6</v>
      </c>
    </row>
    <row r="10" spans="2:11" x14ac:dyDescent="0.2">
      <c r="B10" s="15" t="s">
        <v>2875</v>
      </c>
      <c r="C10" s="16" t="s">
        <v>1106</v>
      </c>
      <c r="D10" s="17"/>
      <c r="E10" s="18"/>
      <c r="F10" s="15" t="s">
        <v>2872</v>
      </c>
      <c r="G10" s="15" t="s">
        <v>9</v>
      </c>
      <c r="H10" s="19">
        <v>42955</v>
      </c>
      <c r="I10" s="19">
        <v>42976</v>
      </c>
      <c r="K10" s="14">
        <f t="shared" si="0"/>
        <v>21</v>
      </c>
    </row>
    <row r="11" spans="2:11" x14ac:dyDescent="0.2">
      <c r="B11" s="15" t="s">
        <v>2876</v>
      </c>
      <c r="C11" s="16" t="s">
        <v>7</v>
      </c>
      <c r="D11" s="17"/>
      <c r="E11" s="18"/>
      <c r="F11" s="15" t="s">
        <v>2877</v>
      </c>
      <c r="G11" s="15" t="s">
        <v>9</v>
      </c>
      <c r="H11" s="19">
        <v>38358</v>
      </c>
      <c r="I11" s="19">
        <v>38376</v>
      </c>
      <c r="K11" s="14">
        <f t="shared" si="0"/>
        <v>18</v>
      </c>
    </row>
    <row r="12" spans="2:11" x14ac:dyDescent="0.2">
      <c r="B12" s="15" t="s">
        <v>2878</v>
      </c>
      <c r="C12" s="16" t="s">
        <v>7</v>
      </c>
      <c r="D12" s="17"/>
      <c r="E12" s="18"/>
      <c r="F12" s="15" t="s">
        <v>2879</v>
      </c>
      <c r="G12" s="15" t="s">
        <v>9</v>
      </c>
      <c r="H12" s="19">
        <v>40058</v>
      </c>
      <c r="I12" s="19">
        <v>40073</v>
      </c>
      <c r="K12" s="14">
        <f t="shared" si="0"/>
        <v>15</v>
      </c>
    </row>
    <row r="13" spans="2:11" x14ac:dyDescent="0.2">
      <c r="B13" s="15" t="s">
        <v>2880</v>
      </c>
      <c r="C13" s="16" t="s">
        <v>51</v>
      </c>
      <c r="D13" s="17"/>
      <c r="E13" s="18"/>
      <c r="F13" s="15" t="s">
        <v>2879</v>
      </c>
      <c r="G13" s="15" t="s">
        <v>76</v>
      </c>
      <c r="H13" s="19">
        <v>44265</v>
      </c>
      <c r="I13" s="19">
        <v>44272</v>
      </c>
      <c r="K13" s="14">
        <f t="shared" si="0"/>
        <v>7</v>
      </c>
    </row>
    <row r="14" spans="2:11" x14ac:dyDescent="0.2">
      <c r="B14" s="15" t="s">
        <v>2881</v>
      </c>
      <c r="C14" s="16" t="s">
        <v>7</v>
      </c>
      <c r="D14" s="17"/>
      <c r="E14" s="18"/>
      <c r="F14" s="15" t="s">
        <v>2879</v>
      </c>
      <c r="G14" s="15" t="s">
        <v>9</v>
      </c>
      <c r="H14" s="19">
        <v>39835</v>
      </c>
      <c r="I14" s="19">
        <v>39864</v>
      </c>
      <c r="K14" s="14">
        <f t="shared" si="0"/>
        <v>29</v>
      </c>
    </row>
    <row r="15" spans="2:11" x14ac:dyDescent="0.2">
      <c r="B15" s="15" t="s">
        <v>2882</v>
      </c>
      <c r="C15" s="16" t="s">
        <v>99</v>
      </c>
      <c r="D15" s="17"/>
      <c r="E15" s="18"/>
      <c r="F15" s="15" t="s">
        <v>2879</v>
      </c>
      <c r="G15" s="15" t="s">
        <v>9</v>
      </c>
      <c r="H15" s="19">
        <v>43075</v>
      </c>
      <c r="I15" s="19">
        <v>43082</v>
      </c>
      <c r="K15" s="14">
        <f t="shared" si="0"/>
        <v>7</v>
      </c>
    </row>
    <row r="16" spans="2:11" x14ac:dyDescent="0.2">
      <c r="B16" s="15" t="s">
        <v>2883</v>
      </c>
      <c r="C16" s="16" t="s">
        <v>7</v>
      </c>
      <c r="D16" s="17"/>
      <c r="E16" s="18"/>
      <c r="F16" s="15" t="s">
        <v>2879</v>
      </c>
      <c r="G16" s="15" t="s">
        <v>9</v>
      </c>
      <c r="H16" s="19">
        <v>40058</v>
      </c>
      <c r="I16" s="19">
        <v>40067</v>
      </c>
      <c r="K16" s="14">
        <f t="shared" si="0"/>
        <v>9</v>
      </c>
    </row>
    <row r="17" spans="2:11" x14ac:dyDescent="0.2">
      <c r="B17" s="15" t="s">
        <v>2884</v>
      </c>
      <c r="C17" s="16" t="s">
        <v>7</v>
      </c>
      <c r="D17" s="17"/>
      <c r="E17" s="18"/>
      <c r="F17" s="15" t="s">
        <v>2885</v>
      </c>
      <c r="G17" s="15" t="s">
        <v>9</v>
      </c>
      <c r="H17" s="19">
        <v>39808</v>
      </c>
      <c r="I17" s="19">
        <v>39846</v>
      </c>
      <c r="K17" s="14">
        <f t="shared" si="0"/>
        <v>38</v>
      </c>
    </row>
    <row r="18" spans="2:11" x14ac:dyDescent="0.2">
      <c r="B18" s="15" t="s">
        <v>2886</v>
      </c>
      <c r="C18" s="16" t="s">
        <v>7</v>
      </c>
      <c r="D18" s="17"/>
      <c r="E18" s="18"/>
      <c r="F18" s="15" t="s">
        <v>2885</v>
      </c>
      <c r="G18" s="15" t="s">
        <v>9</v>
      </c>
      <c r="H18" s="19">
        <v>39490</v>
      </c>
      <c r="I18" s="19">
        <v>39542</v>
      </c>
      <c r="K18" s="14">
        <f t="shared" si="0"/>
        <v>52</v>
      </c>
    </row>
    <row r="19" spans="2:11" x14ac:dyDescent="0.2">
      <c r="B19" s="15" t="s">
        <v>2887</v>
      </c>
      <c r="C19" s="16" t="s">
        <v>7</v>
      </c>
      <c r="D19" s="17"/>
      <c r="E19" s="18"/>
      <c r="F19" s="15" t="s">
        <v>2885</v>
      </c>
      <c r="G19" s="15" t="s">
        <v>9</v>
      </c>
      <c r="H19" s="19">
        <v>39455</v>
      </c>
      <c r="I19" s="19">
        <v>39476</v>
      </c>
      <c r="K19" s="14">
        <f t="shared" si="0"/>
        <v>21</v>
      </c>
    </row>
    <row r="20" spans="2:11" x14ac:dyDescent="0.2">
      <c r="B20" s="15" t="s">
        <v>2888</v>
      </c>
      <c r="C20" s="16" t="s">
        <v>7</v>
      </c>
      <c r="D20" s="17"/>
      <c r="E20" s="18"/>
      <c r="F20" s="15" t="s">
        <v>2885</v>
      </c>
      <c r="G20" s="15" t="s">
        <v>9</v>
      </c>
      <c r="H20" s="19">
        <v>40415</v>
      </c>
      <c r="I20" s="19">
        <v>40423</v>
      </c>
      <c r="K20" s="14">
        <f t="shared" si="0"/>
        <v>8</v>
      </c>
    </row>
    <row r="21" spans="2:11" x14ac:dyDescent="0.2">
      <c r="B21" s="15" t="s">
        <v>2889</v>
      </c>
      <c r="C21" s="16" t="s">
        <v>7</v>
      </c>
      <c r="D21" s="17"/>
      <c r="E21" s="18"/>
      <c r="F21" s="15" t="s">
        <v>2890</v>
      </c>
      <c r="G21" s="15" t="s">
        <v>9</v>
      </c>
      <c r="H21" s="19">
        <v>40511</v>
      </c>
      <c r="I21" s="19">
        <v>40519</v>
      </c>
      <c r="K21" s="14">
        <f t="shared" si="0"/>
        <v>8</v>
      </c>
    </row>
    <row r="22" spans="2:11" x14ac:dyDescent="0.2">
      <c r="B22" s="15" t="s">
        <v>2891</v>
      </c>
      <c r="C22" s="16" t="s">
        <v>7</v>
      </c>
      <c r="D22" s="17"/>
      <c r="E22" s="18"/>
      <c r="F22" s="15" t="s">
        <v>2892</v>
      </c>
      <c r="G22" s="15" t="s">
        <v>9</v>
      </c>
      <c r="H22" s="19">
        <v>40058</v>
      </c>
      <c r="I22" s="19">
        <v>40073</v>
      </c>
      <c r="K22" s="14">
        <f t="shared" si="0"/>
        <v>15</v>
      </c>
    </row>
    <row r="23" spans="2:11" x14ac:dyDescent="0.2">
      <c r="B23" s="15" t="s">
        <v>2893</v>
      </c>
      <c r="C23" s="16" t="s">
        <v>7</v>
      </c>
      <c r="D23" s="17"/>
      <c r="E23" s="18"/>
      <c r="F23" s="15" t="s">
        <v>2892</v>
      </c>
      <c r="G23" s="15" t="s">
        <v>9</v>
      </c>
      <c r="H23" s="19">
        <v>40190</v>
      </c>
      <c r="I23" s="19">
        <v>40199</v>
      </c>
      <c r="K23" s="14">
        <f t="shared" si="0"/>
        <v>9</v>
      </c>
    </row>
    <row r="24" spans="2:11" x14ac:dyDescent="0.2">
      <c r="B24" s="15" t="s">
        <v>2894</v>
      </c>
      <c r="C24" s="16" t="s">
        <v>7</v>
      </c>
      <c r="D24" s="17"/>
      <c r="E24" s="18"/>
      <c r="F24" s="15" t="s">
        <v>2892</v>
      </c>
      <c r="G24" s="15" t="s">
        <v>9</v>
      </c>
      <c r="H24" s="19">
        <v>40353</v>
      </c>
      <c r="I24" s="19">
        <v>40367</v>
      </c>
      <c r="K24" s="14">
        <f t="shared" si="0"/>
        <v>14</v>
      </c>
    </row>
    <row r="25" spans="2:11" x14ac:dyDescent="0.2">
      <c r="B25" s="15" t="s">
        <v>2895</v>
      </c>
      <c r="C25" s="16" t="s">
        <v>7</v>
      </c>
      <c r="D25" s="17"/>
      <c r="E25" s="18"/>
      <c r="F25" s="15" t="s">
        <v>2892</v>
      </c>
      <c r="G25" s="15" t="s">
        <v>9</v>
      </c>
      <c r="H25" s="19">
        <v>41225</v>
      </c>
      <c r="I25" s="19">
        <v>41240</v>
      </c>
      <c r="K25" s="14">
        <f t="shared" si="0"/>
        <v>15</v>
      </c>
    </row>
    <row r="26" spans="2:11" x14ac:dyDescent="0.2">
      <c r="B26" s="15" t="s">
        <v>2896</v>
      </c>
      <c r="C26" s="16" t="s">
        <v>7</v>
      </c>
      <c r="D26" s="17"/>
      <c r="E26" s="18"/>
      <c r="F26" s="15" t="s">
        <v>2892</v>
      </c>
      <c r="G26" s="15" t="s">
        <v>9</v>
      </c>
      <c r="H26" s="19">
        <v>40190</v>
      </c>
      <c r="I26" s="19">
        <v>40199</v>
      </c>
      <c r="K26" s="14">
        <f t="shared" si="0"/>
        <v>9</v>
      </c>
    </row>
    <row r="27" spans="2:11" x14ac:dyDescent="0.2">
      <c r="B27" s="15" t="s">
        <v>2897</v>
      </c>
      <c r="C27" s="16" t="s">
        <v>7</v>
      </c>
      <c r="D27" s="17"/>
      <c r="E27" s="18"/>
      <c r="F27" s="15" t="s">
        <v>2892</v>
      </c>
      <c r="G27" s="15" t="s">
        <v>9</v>
      </c>
      <c r="H27" s="19">
        <v>39476</v>
      </c>
      <c r="I27" s="19">
        <v>39504</v>
      </c>
      <c r="K27" s="14">
        <f t="shared" si="0"/>
        <v>28</v>
      </c>
    </row>
    <row r="28" spans="2:11" x14ac:dyDescent="0.2">
      <c r="B28" s="15" t="s">
        <v>2898</v>
      </c>
      <c r="C28" s="16" t="s">
        <v>7</v>
      </c>
      <c r="D28" s="17"/>
      <c r="E28" s="18"/>
      <c r="F28" s="15" t="s">
        <v>2892</v>
      </c>
      <c r="G28" s="15" t="s">
        <v>9</v>
      </c>
      <c r="H28" s="19">
        <v>36657</v>
      </c>
      <c r="I28" s="19">
        <v>36839</v>
      </c>
      <c r="K28" s="14">
        <f t="shared" si="0"/>
        <v>182</v>
      </c>
    </row>
    <row r="29" spans="2:11" x14ac:dyDescent="0.2">
      <c r="B29" s="15" t="s">
        <v>2899</v>
      </c>
      <c r="C29" s="16" t="s">
        <v>51</v>
      </c>
      <c r="D29" s="17"/>
      <c r="E29" s="18"/>
      <c r="F29" s="15" t="s">
        <v>2900</v>
      </c>
      <c r="G29" s="15" t="s">
        <v>9</v>
      </c>
      <c r="H29" s="19">
        <v>42571</v>
      </c>
      <c r="I29" s="19">
        <v>42576</v>
      </c>
      <c r="K29" s="14">
        <f t="shared" si="0"/>
        <v>5</v>
      </c>
    </row>
    <row r="30" spans="2:11" x14ac:dyDescent="0.2">
      <c r="B30" s="15" t="s">
        <v>2901</v>
      </c>
      <c r="C30" s="16" t="s">
        <v>7</v>
      </c>
      <c r="D30" s="17"/>
      <c r="E30" s="18"/>
      <c r="F30" s="15" t="s">
        <v>2900</v>
      </c>
      <c r="G30" s="15" t="s">
        <v>9</v>
      </c>
      <c r="H30" s="19">
        <v>38925</v>
      </c>
      <c r="I30" s="19">
        <v>38925</v>
      </c>
      <c r="K30" s="14">
        <f t="shared" si="0"/>
        <v>0</v>
      </c>
    </row>
    <row r="31" spans="2:11" x14ac:dyDescent="0.2">
      <c r="B31" s="15" t="s">
        <v>2902</v>
      </c>
      <c r="C31" s="16" t="s">
        <v>7</v>
      </c>
      <c r="D31" s="17"/>
      <c r="E31" s="18"/>
      <c r="F31" s="15" t="s">
        <v>2900</v>
      </c>
      <c r="G31" s="15" t="s">
        <v>9</v>
      </c>
      <c r="H31" s="19">
        <v>37811</v>
      </c>
      <c r="I31" s="19">
        <v>37844</v>
      </c>
      <c r="K31" s="14">
        <f t="shared" si="0"/>
        <v>33</v>
      </c>
    </row>
    <row r="32" spans="2:11" x14ac:dyDescent="0.2">
      <c r="B32" s="15" t="s">
        <v>2903</v>
      </c>
      <c r="C32" s="16" t="s">
        <v>7</v>
      </c>
      <c r="D32" s="17"/>
      <c r="E32" s="18"/>
      <c r="F32" s="15" t="s">
        <v>2904</v>
      </c>
      <c r="G32" s="15" t="s">
        <v>9</v>
      </c>
      <c r="H32" s="19">
        <v>38050</v>
      </c>
      <c r="I32" s="19">
        <v>38079</v>
      </c>
      <c r="K32" s="14">
        <f t="shared" si="0"/>
        <v>29</v>
      </c>
    </row>
    <row r="33" spans="2:11" x14ac:dyDescent="0.2">
      <c r="B33" s="15" t="s">
        <v>2905</v>
      </c>
      <c r="C33" s="16" t="s">
        <v>7</v>
      </c>
      <c r="D33" s="17"/>
      <c r="E33" s="18"/>
      <c r="F33" s="15" t="s">
        <v>2904</v>
      </c>
      <c r="G33" s="15" t="s">
        <v>9</v>
      </c>
      <c r="H33" s="19">
        <v>38631</v>
      </c>
      <c r="I33" s="19">
        <v>38644</v>
      </c>
      <c r="K33" s="14">
        <f t="shared" si="0"/>
        <v>13</v>
      </c>
    </row>
    <row r="34" spans="2:11" x14ac:dyDescent="0.2">
      <c r="B34" s="15" t="s">
        <v>2906</v>
      </c>
      <c r="C34" s="16" t="s">
        <v>7</v>
      </c>
      <c r="D34" s="17"/>
      <c r="E34" s="18"/>
      <c r="F34" s="15" t="s">
        <v>2904</v>
      </c>
      <c r="G34" s="15" t="s">
        <v>9</v>
      </c>
      <c r="H34" s="19">
        <v>39309</v>
      </c>
      <c r="I34" s="19">
        <v>39353</v>
      </c>
      <c r="K34" s="14">
        <f t="shared" si="0"/>
        <v>44</v>
      </c>
    </row>
    <row r="35" spans="2:11" x14ac:dyDescent="0.2">
      <c r="B35" s="15" t="s">
        <v>2907</v>
      </c>
      <c r="C35" s="16" t="s">
        <v>7</v>
      </c>
      <c r="D35" s="17"/>
      <c r="E35" s="18"/>
      <c r="F35" s="15" t="s">
        <v>2904</v>
      </c>
      <c r="G35" s="15" t="s">
        <v>9</v>
      </c>
      <c r="H35" s="19">
        <v>38295</v>
      </c>
      <c r="I35" s="19">
        <v>38329</v>
      </c>
      <c r="K35" s="14">
        <f t="shared" si="0"/>
        <v>34</v>
      </c>
    </row>
    <row r="36" spans="2:11" x14ac:dyDescent="0.2">
      <c r="B36" s="15" t="s">
        <v>2908</v>
      </c>
      <c r="C36" s="16" t="s">
        <v>7</v>
      </c>
      <c r="D36" s="17"/>
      <c r="E36" s="18"/>
      <c r="F36" s="15" t="s">
        <v>2909</v>
      </c>
      <c r="G36" s="15" t="s">
        <v>9</v>
      </c>
      <c r="H36" s="19">
        <v>39323</v>
      </c>
      <c r="I36" s="19">
        <v>39329</v>
      </c>
      <c r="K36" s="14">
        <f t="shared" si="0"/>
        <v>6</v>
      </c>
    </row>
    <row r="37" spans="2:11" x14ac:dyDescent="0.2">
      <c r="B37" s="15" t="s">
        <v>2910</v>
      </c>
      <c r="C37" s="16" t="s">
        <v>7</v>
      </c>
      <c r="D37" s="17"/>
      <c r="E37" s="18"/>
      <c r="F37" s="15" t="s">
        <v>2909</v>
      </c>
      <c r="G37" s="15" t="s">
        <v>9</v>
      </c>
      <c r="H37" s="19">
        <v>39595</v>
      </c>
      <c r="I37" s="19">
        <v>39616</v>
      </c>
      <c r="K37" s="14">
        <f t="shared" si="0"/>
        <v>21</v>
      </c>
    </row>
    <row r="38" spans="2:11" x14ac:dyDescent="0.2">
      <c r="B38" s="15" t="s">
        <v>2911</v>
      </c>
      <c r="C38" s="16" t="s">
        <v>7</v>
      </c>
      <c r="D38" s="17"/>
      <c r="E38" s="18"/>
      <c r="F38" s="15" t="s">
        <v>2909</v>
      </c>
      <c r="G38" s="15" t="s">
        <v>9</v>
      </c>
      <c r="H38" s="19">
        <v>39973</v>
      </c>
      <c r="I38" s="19">
        <v>40001</v>
      </c>
      <c r="K38" s="14">
        <f t="shared" si="0"/>
        <v>28</v>
      </c>
    </row>
    <row r="39" spans="2:11" x14ac:dyDescent="0.2">
      <c r="B39" s="15" t="s">
        <v>2912</v>
      </c>
      <c r="C39" s="16" t="s">
        <v>7</v>
      </c>
      <c r="D39" s="17"/>
      <c r="E39" s="18"/>
      <c r="F39" s="15" t="s">
        <v>2909</v>
      </c>
      <c r="G39" s="15" t="s">
        <v>9</v>
      </c>
      <c r="H39" s="19">
        <v>40266</v>
      </c>
      <c r="I39" s="19">
        <v>40273</v>
      </c>
      <c r="K39" s="14">
        <f t="shared" si="0"/>
        <v>7</v>
      </c>
    </row>
    <row r="40" spans="2:11" x14ac:dyDescent="0.2">
      <c r="B40" s="15" t="s">
        <v>2913</v>
      </c>
      <c r="C40" s="16" t="s">
        <v>7</v>
      </c>
      <c r="D40" s="17"/>
      <c r="E40" s="18"/>
      <c r="F40" s="15" t="s">
        <v>2909</v>
      </c>
      <c r="G40" s="15" t="s">
        <v>9</v>
      </c>
      <c r="H40" s="19">
        <v>40141</v>
      </c>
      <c r="I40" s="19">
        <v>40175</v>
      </c>
      <c r="K40" s="14">
        <f t="shared" si="0"/>
        <v>34</v>
      </c>
    </row>
    <row r="41" spans="2:11" x14ac:dyDescent="0.2">
      <c r="B41" s="15" t="s">
        <v>2914</v>
      </c>
      <c r="C41" s="16" t="s">
        <v>7</v>
      </c>
      <c r="D41" s="17"/>
      <c r="E41" s="18"/>
      <c r="F41" s="15" t="s">
        <v>2909</v>
      </c>
      <c r="G41" s="15" t="s">
        <v>9</v>
      </c>
      <c r="H41" s="19">
        <v>40141</v>
      </c>
      <c r="I41" s="19">
        <v>40175</v>
      </c>
      <c r="K41" s="14">
        <f t="shared" si="0"/>
        <v>34</v>
      </c>
    </row>
    <row r="42" spans="2:11" x14ac:dyDescent="0.2">
      <c r="B42" s="15" t="s">
        <v>2915</v>
      </c>
      <c r="C42" s="16" t="s">
        <v>7</v>
      </c>
      <c r="D42" s="17"/>
      <c r="E42" s="18"/>
      <c r="F42" s="15" t="s">
        <v>2909</v>
      </c>
      <c r="G42" s="15" t="s">
        <v>9</v>
      </c>
      <c r="H42" s="19">
        <v>40176</v>
      </c>
      <c r="I42" s="19">
        <v>40186</v>
      </c>
      <c r="K42" s="14">
        <f t="shared" si="0"/>
        <v>10</v>
      </c>
    </row>
    <row r="43" spans="2:11" x14ac:dyDescent="0.2">
      <c r="B43" s="15" t="s">
        <v>2916</v>
      </c>
      <c r="C43" s="16" t="s">
        <v>7</v>
      </c>
      <c r="D43" s="17"/>
      <c r="E43" s="18"/>
      <c r="F43" s="15" t="s">
        <v>2909</v>
      </c>
      <c r="G43" s="15" t="s">
        <v>9</v>
      </c>
      <c r="H43" s="19">
        <v>40176</v>
      </c>
      <c r="I43" s="19">
        <v>40186</v>
      </c>
      <c r="K43" s="14">
        <f t="shared" si="0"/>
        <v>10</v>
      </c>
    </row>
    <row r="44" spans="2:11" x14ac:dyDescent="0.2">
      <c r="B44" s="15" t="s">
        <v>2917</v>
      </c>
      <c r="C44" s="16" t="s">
        <v>7</v>
      </c>
      <c r="D44" s="17"/>
      <c r="E44" s="18"/>
      <c r="F44" s="15" t="s">
        <v>2909</v>
      </c>
      <c r="G44" s="15" t="s">
        <v>9</v>
      </c>
      <c r="H44" s="19">
        <v>36972</v>
      </c>
      <c r="I44" s="19">
        <v>36997</v>
      </c>
      <c r="K44" s="14">
        <f t="shared" si="0"/>
        <v>25</v>
      </c>
    </row>
    <row r="45" spans="2:11" x14ac:dyDescent="0.2">
      <c r="B45" s="15" t="s">
        <v>2918</v>
      </c>
      <c r="C45" s="16" t="s">
        <v>7</v>
      </c>
      <c r="D45" s="17"/>
      <c r="E45" s="18"/>
      <c r="F45" s="15" t="s">
        <v>2909</v>
      </c>
      <c r="G45" s="15" t="s">
        <v>9</v>
      </c>
      <c r="H45" s="19">
        <v>37173</v>
      </c>
      <c r="I45" s="19">
        <v>38671</v>
      </c>
      <c r="K45" s="14">
        <f t="shared" si="0"/>
        <v>1498</v>
      </c>
    </row>
    <row r="46" spans="2:11" x14ac:dyDescent="0.2">
      <c r="B46" s="15" t="s">
        <v>2919</v>
      </c>
      <c r="C46" s="16" t="s">
        <v>7</v>
      </c>
      <c r="D46" s="17"/>
      <c r="E46" s="18"/>
      <c r="F46" s="15" t="s">
        <v>2909</v>
      </c>
      <c r="G46" s="15" t="s">
        <v>9</v>
      </c>
      <c r="H46" s="19">
        <v>37462</v>
      </c>
      <c r="I46" s="19">
        <v>38671</v>
      </c>
      <c r="K46" s="14">
        <f t="shared" si="0"/>
        <v>1209</v>
      </c>
    </row>
    <row r="47" spans="2:11" x14ac:dyDescent="0.2">
      <c r="B47" s="15" t="s">
        <v>2920</v>
      </c>
      <c r="C47" s="16" t="s">
        <v>7</v>
      </c>
      <c r="D47" s="17"/>
      <c r="E47" s="18"/>
      <c r="F47" s="15" t="s">
        <v>2921</v>
      </c>
      <c r="G47" s="15" t="s">
        <v>9</v>
      </c>
      <c r="H47" s="19">
        <v>38495</v>
      </c>
      <c r="I47" s="19">
        <v>38544</v>
      </c>
      <c r="K47" s="14">
        <f t="shared" si="0"/>
        <v>49</v>
      </c>
    </row>
    <row r="48" spans="2:11" x14ac:dyDescent="0.2">
      <c r="B48" s="15" t="s">
        <v>2922</v>
      </c>
      <c r="C48" s="16" t="s">
        <v>7</v>
      </c>
      <c r="D48" s="17"/>
      <c r="E48" s="18"/>
      <c r="F48" s="15" t="s">
        <v>2921</v>
      </c>
      <c r="G48" s="15" t="s">
        <v>9</v>
      </c>
      <c r="H48" s="19">
        <v>38636</v>
      </c>
      <c r="I48" s="19">
        <v>38652</v>
      </c>
      <c r="K48" s="14">
        <f t="shared" si="0"/>
        <v>16</v>
      </c>
    </row>
    <row r="49" spans="2:11" x14ac:dyDescent="0.2">
      <c r="B49" s="15" t="s">
        <v>2923</v>
      </c>
      <c r="C49" s="16" t="s">
        <v>7</v>
      </c>
      <c r="D49" s="17"/>
      <c r="E49" s="18"/>
      <c r="F49" s="15" t="s">
        <v>2921</v>
      </c>
      <c r="G49" s="15" t="s">
        <v>9</v>
      </c>
      <c r="H49" s="19">
        <v>38911</v>
      </c>
      <c r="I49" s="19">
        <v>38911</v>
      </c>
      <c r="K49" s="14">
        <f t="shared" si="0"/>
        <v>0</v>
      </c>
    </row>
    <row r="50" spans="2:11" x14ac:dyDescent="0.2">
      <c r="B50" s="15" t="s">
        <v>2924</v>
      </c>
      <c r="C50" s="16" t="s">
        <v>7</v>
      </c>
      <c r="D50" s="17"/>
      <c r="E50" s="18"/>
      <c r="F50" s="15" t="s">
        <v>2921</v>
      </c>
      <c r="G50" s="15" t="s">
        <v>9</v>
      </c>
      <c r="H50" s="19">
        <v>38911</v>
      </c>
      <c r="I50" s="19">
        <v>38911</v>
      </c>
      <c r="K50" s="14">
        <f t="shared" si="0"/>
        <v>0</v>
      </c>
    </row>
    <row r="51" spans="2:11" x14ac:dyDescent="0.2">
      <c r="B51" s="15" t="s">
        <v>2925</v>
      </c>
      <c r="C51" s="16" t="s">
        <v>7</v>
      </c>
      <c r="D51" s="17"/>
      <c r="E51" s="18"/>
      <c r="F51" s="15" t="s">
        <v>2921</v>
      </c>
      <c r="G51" s="15" t="s">
        <v>9</v>
      </c>
      <c r="H51" s="19">
        <v>38565</v>
      </c>
      <c r="I51" s="19">
        <v>38905</v>
      </c>
      <c r="K51" s="14">
        <f t="shared" si="0"/>
        <v>340</v>
      </c>
    </row>
    <row r="52" spans="2:11" x14ac:dyDescent="0.2">
      <c r="B52" s="15" t="s">
        <v>2926</v>
      </c>
      <c r="C52" s="16" t="s">
        <v>7</v>
      </c>
      <c r="D52" s="17"/>
      <c r="E52" s="18"/>
      <c r="F52" s="15" t="s">
        <v>2921</v>
      </c>
      <c r="G52" s="15" t="s">
        <v>9</v>
      </c>
      <c r="H52" s="19">
        <v>38588</v>
      </c>
      <c r="I52" s="19">
        <v>38644</v>
      </c>
      <c r="K52" s="14">
        <f t="shared" si="0"/>
        <v>56</v>
      </c>
    </row>
    <row r="53" spans="2:11" x14ac:dyDescent="0.2">
      <c r="B53" s="15" t="s">
        <v>2927</v>
      </c>
      <c r="C53" s="16" t="s">
        <v>7</v>
      </c>
      <c r="D53" s="17"/>
      <c r="E53" s="18"/>
      <c r="F53" s="15" t="s">
        <v>2921</v>
      </c>
      <c r="G53" s="15" t="s">
        <v>9</v>
      </c>
      <c r="H53" s="19">
        <v>38911</v>
      </c>
      <c r="I53" s="19">
        <v>38911</v>
      </c>
      <c r="K53" s="14">
        <f t="shared" si="0"/>
        <v>0</v>
      </c>
    </row>
    <row r="54" spans="2:11" x14ac:dyDescent="0.2">
      <c r="B54" s="15" t="s">
        <v>2928</v>
      </c>
      <c r="C54" s="16" t="s">
        <v>7</v>
      </c>
      <c r="D54" s="17"/>
      <c r="E54" s="18"/>
      <c r="F54" s="15" t="s">
        <v>2921</v>
      </c>
      <c r="G54" s="15" t="s">
        <v>9</v>
      </c>
      <c r="H54" s="19">
        <v>40050</v>
      </c>
      <c r="I54" s="19">
        <v>40050</v>
      </c>
      <c r="K54" s="14">
        <f t="shared" si="0"/>
        <v>0</v>
      </c>
    </row>
    <row r="55" spans="2:11" x14ac:dyDescent="0.2">
      <c r="B55" s="15" t="s">
        <v>2929</v>
      </c>
      <c r="C55" s="16" t="s">
        <v>7</v>
      </c>
      <c r="D55" s="17"/>
      <c r="E55" s="18"/>
      <c r="F55" s="15" t="s">
        <v>2921</v>
      </c>
      <c r="G55" s="15" t="s">
        <v>9</v>
      </c>
      <c r="H55" s="19">
        <v>40050</v>
      </c>
      <c r="I55" s="19">
        <v>40057</v>
      </c>
      <c r="K55" s="14">
        <f t="shared" si="0"/>
        <v>7</v>
      </c>
    </row>
    <row r="56" spans="2:11" x14ac:dyDescent="0.2">
      <c r="B56" s="15" t="s">
        <v>2930</v>
      </c>
      <c r="C56" s="16" t="s">
        <v>7</v>
      </c>
      <c r="D56" s="17"/>
      <c r="E56" s="18"/>
      <c r="F56" s="15" t="s">
        <v>2921</v>
      </c>
      <c r="G56" s="15" t="s">
        <v>9</v>
      </c>
      <c r="H56" s="19">
        <v>37173</v>
      </c>
      <c r="I56" s="19">
        <v>38671</v>
      </c>
      <c r="K56" s="14">
        <f t="shared" si="0"/>
        <v>1498</v>
      </c>
    </row>
    <row r="57" spans="2:11" x14ac:dyDescent="0.2">
      <c r="B57" s="15" t="s">
        <v>2931</v>
      </c>
      <c r="C57" s="16" t="s">
        <v>7</v>
      </c>
      <c r="D57" s="17"/>
      <c r="E57" s="18"/>
      <c r="F57" s="15" t="s">
        <v>2932</v>
      </c>
      <c r="G57" s="15" t="s">
        <v>9</v>
      </c>
      <c r="H57" s="19">
        <v>40050</v>
      </c>
      <c r="I57" s="19">
        <v>40064</v>
      </c>
      <c r="K57" s="14">
        <f t="shared" si="0"/>
        <v>14</v>
      </c>
    </row>
    <row r="58" spans="2:11" x14ac:dyDescent="0.2">
      <c r="B58" s="15" t="s">
        <v>2933</v>
      </c>
      <c r="C58" s="16" t="s">
        <v>7</v>
      </c>
      <c r="D58" s="17"/>
      <c r="E58" s="18"/>
      <c r="F58" s="15" t="s">
        <v>2932</v>
      </c>
      <c r="G58" s="15" t="s">
        <v>9</v>
      </c>
      <c r="H58" s="19">
        <v>37883</v>
      </c>
      <c r="I58" s="19">
        <v>37915</v>
      </c>
      <c r="K58" s="14">
        <f t="shared" si="0"/>
        <v>32</v>
      </c>
    </row>
    <row r="59" spans="2:11" x14ac:dyDescent="0.2">
      <c r="B59" s="15" t="s">
        <v>2934</v>
      </c>
      <c r="C59" s="16" t="s">
        <v>7</v>
      </c>
      <c r="D59" s="17"/>
      <c r="E59" s="18"/>
      <c r="F59" s="15" t="s">
        <v>2935</v>
      </c>
      <c r="G59" s="15" t="s">
        <v>9</v>
      </c>
      <c r="H59" s="19">
        <v>38495</v>
      </c>
      <c r="I59" s="19">
        <v>38544</v>
      </c>
      <c r="K59" s="14">
        <f t="shared" si="0"/>
        <v>49</v>
      </c>
    </row>
    <row r="60" spans="2:11" x14ac:dyDescent="0.2">
      <c r="B60" s="15" t="s">
        <v>2936</v>
      </c>
      <c r="C60" s="16" t="s">
        <v>7</v>
      </c>
      <c r="D60" s="17"/>
      <c r="E60" s="18"/>
      <c r="F60" s="15" t="s">
        <v>2935</v>
      </c>
      <c r="G60" s="15" t="s">
        <v>9</v>
      </c>
      <c r="H60" s="19">
        <v>38565</v>
      </c>
      <c r="I60" s="19">
        <v>38572</v>
      </c>
      <c r="K60" s="14">
        <f t="shared" si="0"/>
        <v>7</v>
      </c>
    </row>
    <row r="61" spans="2:11" x14ac:dyDescent="0.2">
      <c r="B61" s="15" t="s">
        <v>2937</v>
      </c>
      <c r="C61" s="16" t="s">
        <v>7</v>
      </c>
      <c r="D61" s="17"/>
      <c r="E61" s="18"/>
      <c r="F61" s="15" t="s">
        <v>2935</v>
      </c>
      <c r="G61" s="15" t="s">
        <v>9</v>
      </c>
      <c r="H61" s="19">
        <v>38919</v>
      </c>
      <c r="I61" s="19">
        <v>38919</v>
      </c>
      <c r="K61" s="14">
        <f t="shared" si="0"/>
        <v>0</v>
      </c>
    </row>
    <row r="62" spans="2:11" x14ac:dyDescent="0.2">
      <c r="B62" s="15" t="s">
        <v>2938</v>
      </c>
      <c r="C62" s="16" t="s">
        <v>7</v>
      </c>
      <c r="D62" s="17"/>
      <c r="E62" s="18"/>
      <c r="F62" s="15" t="s">
        <v>2935</v>
      </c>
      <c r="G62" s="15" t="s">
        <v>9</v>
      </c>
      <c r="H62" s="19">
        <v>39595</v>
      </c>
      <c r="I62" s="19">
        <v>39616</v>
      </c>
      <c r="K62" s="14">
        <f t="shared" si="0"/>
        <v>21</v>
      </c>
    </row>
    <row r="63" spans="2:11" x14ac:dyDescent="0.2">
      <c r="B63" s="15" t="s">
        <v>2939</v>
      </c>
      <c r="C63" s="16" t="s">
        <v>7</v>
      </c>
      <c r="D63" s="17"/>
      <c r="E63" s="18"/>
      <c r="F63" s="15" t="s">
        <v>2935</v>
      </c>
      <c r="G63" s="15" t="s">
        <v>9</v>
      </c>
      <c r="H63" s="19">
        <v>39665</v>
      </c>
      <c r="I63" s="19">
        <v>39695</v>
      </c>
      <c r="K63" s="14">
        <f t="shared" si="0"/>
        <v>30</v>
      </c>
    </row>
    <row r="64" spans="2:11" x14ac:dyDescent="0.2">
      <c r="B64" s="15" t="s">
        <v>2940</v>
      </c>
      <c r="C64" s="16" t="s">
        <v>7</v>
      </c>
      <c r="D64" s="17"/>
      <c r="E64" s="18"/>
      <c r="F64" s="15" t="s">
        <v>2935</v>
      </c>
      <c r="G64" s="15" t="s">
        <v>9</v>
      </c>
      <c r="H64" s="19">
        <v>39665</v>
      </c>
      <c r="I64" s="19">
        <v>39695</v>
      </c>
      <c r="K64" s="14">
        <f t="shared" si="0"/>
        <v>30</v>
      </c>
    </row>
    <row r="65" spans="2:11" x14ac:dyDescent="0.2">
      <c r="B65" s="15" t="s">
        <v>2941</v>
      </c>
      <c r="C65" s="16" t="s">
        <v>7</v>
      </c>
      <c r="D65" s="17"/>
      <c r="E65" s="18"/>
      <c r="F65" s="15" t="s">
        <v>2935</v>
      </c>
      <c r="G65" s="15" t="s">
        <v>9</v>
      </c>
      <c r="H65" s="19">
        <v>40008</v>
      </c>
      <c r="I65" s="19">
        <v>40015</v>
      </c>
      <c r="K65" s="14">
        <f t="shared" si="0"/>
        <v>7</v>
      </c>
    </row>
    <row r="66" spans="2:11" x14ac:dyDescent="0.2">
      <c r="B66" s="15" t="s">
        <v>2942</v>
      </c>
      <c r="C66" s="16" t="s">
        <v>7</v>
      </c>
      <c r="D66" s="17"/>
      <c r="E66" s="18"/>
      <c r="F66" s="15" t="s">
        <v>2935</v>
      </c>
      <c r="G66" s="15" t="s">
        <v>9</v>
      </c>
      <c r="H66" s="19">
        <v>40562</v>
      </c>
      <c r="I66" s="19">
        <v>40570</v>
      </c>
      <c r="K66" s="14">
        <f t="shared" si="0"/>
        <v>8</v>
      </c>
    </row>
    <row r="67" spans="2:11" x14ac:dyDescent="0.2">
      <c r="B67" s="15" t="s">
        <v>2943</v>
      </c>
      <c r="C67" s="16" t="s">
        <v>7</v>
      </c>
      <c r="D67" s="17"/>
      <c r="E67" s="18"/>
      <c r="F67" s="15" t="s">
        <v>2935</v>
      </c>
      <c r="G67" s="15" t="s">
        <v>9</v>
      </c>
      <c r="H67" s="19">
        <v>39323</v>
      </c>
      <c r="I67" s="19">
        <v>39329</v>
      </c>
      <c r="K67" s="14">
        <f t="shared" ref="K67:K130" si="1">I67-H67</f>
        <v>6</v>
      </c>
    </row>
    <row r="68" spans="2:11" x14ac:dyDescent="0.2">
      <c r="B68" s="15" t="s">
        <v>2944</v>
      </c>
      <c r="C68" s="16" t="s">
        <v>7</v>
      </c>
      <c r="D68" s="17"/>
      <c r="E68" s="18"/>
      <c r="F68" s="15" t="s">
        <v>2935</v>
      </c>
      <c r="G68" s="15" t="s">
        <v>9</v>
      </c>
      <c r="H68" s="19">
        <v>39455</v>
      </c>
      <c r="I68" s="19">
        <v>39469</v>
      </c>
      <c r="K68" s="14">
        <f t="shared" si="1"/>
        <v>14</v>
      </c>
    </row>
    <row r="69" spans="2:11" x14ac:dyDescent="0.2">
      <c r="B69" s="15" t="s">
        <v>2945</v>
      </c>
      <c r="C69" s="16" t="s">
        <v>7</v>
      </c>
      <c r="D69" s="17"/>
      <c r="E69" s="18"/>
      <c r="F69" s="15" t="s">
        <v>2935</v>
      </c>
      <c r="G69" s="15" t="s">
        <v>9</v>
      </c>
      <c r="H69" s="19">
        <v>39630</v>
      </c>
      <c r="I69" s="19">
        <v>39644</v>
      </c>
      <c r="K69" s="14">
        <f t="shared" si="1"/>
        <v>14</v>
      </c>
    </row>
    <row r="70" spans="2:11" x14ac:dyDescent="0.2">
      <c r="B70" s="15" t="s">
        <v>2946</v>
      </c>
      <c r="C70" s="16" t="s">
        <v>7</v>
      </c>
      <c r="D70" s="17"/>
      <c r="E70" s="18"/>
      <c r="F70" s="15" t="s">
        <v>2935</v>
      </c>
      <c r="G70" s="15" t="s">
        <v>9</v>
      </c>
      <c r="H70" s="19">
        <v>41480</v>
      </c>
      <c r="I70" s="19">
        <v>41499</v>
      </c>
      <c r="K70" s="14">
        <f t="shared" si="1"/>
        <v>19</v>
      </c>
    </row>
    <row r="71" spans="2:11" x14ac:dyDescent="0.2">
      <c r="B71" s="15" t="s">
        <v>2947</v>
      </c>
      <c r="C71" s="16" t="s">
        <v>7</v>
      </c>
      <c r="D71" s="17"/>
      <c r="E71" s="18"/>
      <c r="F71" s="15" t="s">
        <v>2935</v>
      </c>
      <c r="G71" s="15" t="s">
        <v>9</v>
      </c>
      <c r="H71" s="19">
        <v>41480</v>
      </c>
      <c r="I71" s="19">
        <v>41499</v>
      </c>
      <c r="K71" s="14">
        <f t="shared" si="1"/>
        <v>19</v>
      </c>
    </row>
    <row r="72" spans="2:11" x14ac:dyDescent="0.2">
      <c r="B72" s="15" t="s">
        <v>2948</v>
      </c>
      <c r="C72" s="16" t="s">
        <v>7</v>
      </c>
      <c r="D72" s="17"/>
      <c r="E72" s="18"/>
      <c r="F72" s="15" t="s">
        <v>2935</v>
      </c>
      <c r="G72" s="15" t="s">
        <v>9</v>
      </c>
      <c r="H72" s="19">
        <v>40400</v>
      </c>
      <c r="I72" s="19">
        <v>40429</v>
      </c>
      <c r="K72" s="14">
        <f t="shared" si="1"/>
        <v>29</v>
      </c>
    </row>
    <row r="73" spans="2:11" x14ac:dyDescent="0.2">
      <c r="B73" s="15" t="s">
        <v>2949</v>
      </c>
      <c r="C73" s="16" t="s">
        <v>7</v>
      </c>
      <c r="D73" s="17"/>
      <c r="E73" s="18"/>
      <c r="F73" s="15" t="s">
        <v>2935</v>
      </c>
      <c r="G73" s="15" t="s">
        <v>9</v>
      </c>
      <c r="H73" s="19">
        <v>40400</v>
      </c>
      <c r="I73" s="19">
        <v>40429</v>
      </c>
      <c r="K73" s="14">
        <f t="shared" si="1"/>
        <v>29</v>
      </c>
    </row>
    <row r="74" spans="2:11" x14ac:dyDescent="0.2">
      <c r="B74" s="15" t="s">
        <v>2950</v>
      </c>
      <c r="C74" s="16" t="s">
        <v>1760</v>
      </c>
      <c r="D74" s="17"/>
      <c r="E74" s="18"/>
      <c r="F74" s="15" t="s">
        <v>2935</v>
      </c>
      <c r="G74" s="15" t="s">
        <v>9</v>
      </c>
      <c r="H74" s="19">
        <v>42759</v>
      </c>
      <c r="I74" s="19">
        <v>42768</v>
      </c>
      <c r="K74" s="14">
        <f t="shared" si="1"/>
        <v>9</v>
      </c>
    </row>
    <row r="75" spans="2:11" x14ac:dyDescent="0.2">
      <c r="B75" s="15" t="s">
        <v>2951</v>
      </c>
      <c r="C75" s="16" t="s">
        <v>1760</v>
      </c>
      <c r="D75" s="17"/>
      <c r="E75" s="18"/>
      <c r="F75" s="15" t="s">
        <v>2935</v>
      </c>
      <c r="G75" s="15" t="s">
        <v>9</v>
      </c>
      <c r="H75" s="19">
        <v>42759</v>
      </c>
      <c r="I75" s="19">
        <v>42768</v>
      </c>
      <c r="K75" s="14">
        <f t="shared" si="1"/>
        <v>9</v>
      </c>
    </row>
    <row r="76" spans="2:11" x14ac:dyDescent="0.2">
      <c r="B76" s="15" t="s">
        <v>2952</v>
      </c>
      <c r="C76" s="16" t="s">
        <v>7</v>
      </c>
      <c r="D76" s="17"/>
      <c r="E76" s="18"/>
      <c r="F76" s="15" t="s">
        <v>2935</v>
      </c>
      <c r="G76" s="15" t="s">
        <v>9</v>
      </c>
      <c r="H76" s="19">
        <v>39455</v>
      </c>
      <c r="I76" s="19">
        <v>39469</v>
      </c>
      <c r="K76" s="14">
        <f t="shared" si="1"/>
        <v>14</v>
      </c>
    </row>
    <row r="77" spans="2:11" x14ac:dyDescent="0.2">
      <c r="B77" s="15" t="s">
        <v>2953</v>
      </c>
      <c r="C77" s="16" t="s">
        <v>170</v>
      </c>
      <c r="D77" s="17"/>
      <c r="E77" s="18"/>
      <c r="F77" s="15" t="s">
        <v>2935</v>
      </c>
      <c r="G77" s="15" t="s">
        <v>9</v>
      </c>
      <c r="H77" s="19">
        <v>44672</v>
      </c>
      <c r="I77" s="19">
        <v>44742</v>
      </c>
      <c r="K77" s="14">
        <f t="shared" si="1"/>
        <v>70</v>
      </c>
    </row>
    <row r="78" spans="2:11" x14ac:dyDescent="0.2">
      <c r="B78" s="15" t="s">
        <v>2954</v>
      </c>
      <c r="C78" s="16" t="s">
        <v>7</v>
      </c>
      <c r="D78" s="17"/>
      <c r="E78" s="18"/>
      <c r="F78" s="15" t="s">
        <v>2935</v>
      </c>
      <c r="G78" s="15" t="s">
        <v>9</v>
      </c>
      <c r="H78" s="19">
        <v>36612</v>
      </c>
      <c r="I78" s="19">
        <v>36616</v>
      </c>
      <c r="K78" s="14">
        <f t="shared" si="1"/>
        <v>4</v>
      </c>
    </row>
    <row r="79" spans="2:11" x14ac:dyDescent="0.2">
      <c r="B79" s="15" t="s">
        <v>2955</v>
      </c>
      <c r="C79" s="16" t="s">
        <v>7</v>
      </c>
      <c r="D79" s="17"/>
      <c r="E79" s="18"/>
      <c r="F79" s="15" t="s">
        <v>2935</v>
      </c>
      <c r="G79" s="15" t="s">
        <v>9</v>
      </c>
      <c r="H79" s="19">
        <v>36972</v>
      </c>
      <c r="I79" s="19">
        <v>36997</v>
      </c>
      <c r="K79" s="14">
        <f t="shared" si="1"/>
        <v>25</v>
      </c>
    </row>
    <row r="80" spans="2:11" x14ac:dyDescent="0.2">
      <c r="B80" s="15" t="s">
        <v>2956</v>
      </c>
      <c r="C80" s="16" t="s">
        <v>7</v>
      </c>
      <c r="D80" s="17"/>
      <c r="E80" s="18"/>
      <c r="F80" s="15" t="s">
        <v>2935</v>
      </c>
      <c r="G80" s="15" t="s">
        <v>9</v>
      </c>
      <c r="H80" s="19">
        <v>37173</v>
      </c>
      <c r="I80" s="19">
        <v>38671</v>
      </c>
      <c r="K80" s="14">
        <f t="shared" si="1"/>
        <v>1498</v>
      </c>
    </row>
    <row r="81" spans="2:11" x14ac:dyDescent="0.2">
      <c r="B81" s="15" t="s">
        <v>2957</v>
      </c>
      <c r="C81" s="16" t="s">
        <v>7</v>
      </c>
      <c r="D81" s="17"/>
      <c r="E81" s="18"/>
      <c r="F81" s="15" t="s">
        <v>2935</v>
      </c>
      <c r="G81" s="15" t="s">
        <v>9</v>
      </c>
      <c r="H81" s="19">
        <v>37419</v>
      </c>
      <c r="I81" s="19">
        <v>37440</v>
      </c>
      <c r="K81" s="14">
        <f t="shared" si="1"/>
        <v>21</v>
      </c>
    </row>
    <row r="82" spans="2:11" x14ac:dyDescent="0.2">
      <c r="B82" s="15" t="s">
        <v>2958</v>
      </c>
      <c r="C82" s="16" t="s">
        <v>7</v>
      </c>
      <c r="D82" s="17"/>
      <c r="E82" s="18"/>
      <c r="F82" s="15" t="s">
        <v>2935</v>
      </c>
      <c r="G82" s="15" t="s">
        <v>9</v>
      </c>
      <c r="H82" s="19">
        <v>38911</v>
      </c>
      <c r="I82" s="19">
        <v>38911</v>
      </c>
      <c r="K82" s="14">
        <f t="shared" si="1"/>
        <v>0</v>
      </c>
    </row>
    <row r="83" spans="2:11" ht="28" x14ac:dyDescent="0.2">
      <c r="B83" s="15" t="s">
        <v>2959</v>
      </c>
      <c r="C83" s="16" t="s">
        <v>7</v>
      </c>
      <c r="D83" s="17"/>
      <c r="E83" s="18"/>
      <c r="F83" s="15" t="s">
        <v>2960</v>
      </c>
      <c r="G83" s="15" t="s">
        <v>2961</v>
      </c>
      <c r="H83" s="19">
        <v>42278</v>
      </c>
      <c r="I83" s="19">
        <v>44064</v>
      </c>
      <c r="K83" s="14">
        <f t="shared" si="1"/>
        <v>1786</v>
      </c>
    </row>
    <row r="84" spans="2:11" ht="28" x14ac:dyDescent="0.2">
      <c r="B84" s="15" t="s">
        <v>2962</v>
      </c>
      <c r="C84" s="16" t="s">
        <v>7</v>
      </c>
      <c r="D84" s="17"/>
      <c r="E84" s="18"/>
      <c r="F84" s="15" t="s">
        <v>2960</v>
      </c>
      <c r="G84" s="15" t="s">
        <v>2961</v>
      </c>
      <c r="H84" s="19">
        <v>42278</v>
      </c>
      <c r="I84" s="19">
        <v>44064</v>
      </c>
      <c r="K84" s="14">
        <f t="shared" si="1"/>
        <v>1786</v>
      </c>
    </row>
    <row r="85" spans="2:11" x14ac:dyDescent="0.2">
      <c r="B85" s="15" t="s">
        <v>2963</v>
      </c>
      <c r="C85" s="16" t="s">
        <v>7</v>
      </c>
      <c r="D85" s="17"/>
      <c r="E85" s="18"/>
      <c r="F85" s="15" t="s">
        <v>2960</v>
      </c>
      <c r="G85" s="15" t="s">
        <v>9</v>
      </c>
      <c r="H85" s="19">
        <v>38503</v>
      </c>
      <c r="I85" s="19">
        <v>38510</v>
      </c>
      <c r="K85" s="14">
        <f t="shared" si="1"/>
        <v>7</v>
      </c>
    </row>
    <row r="86" spans="2:11" x14ac:dyDescent="0.2">
      <c r="B86" s="15" t="s">
        <v>2964</v>
      </c>
      <c r="C86" s="16" t="s">
        <v>7</v>
      </c>
      <c r="D86" s="17"/>
      <c r="E86" s="18"/>
      <c r="F86" s="15" t="s">
        <v>2960</v>
      </c>
      <c r="G86" s="15" t="s">
        <v>9</v>
      </c>
      <c r="H86" s="19">
        <v>38532</v>
      </c>
      <c r="I86" s="19">
        <v>38538</v>
      </c>
      <c r="K86" s="14">
        <f t="shared" si="1"/>
        <v>6</v>
      </c>
    </row>
    <row r="87" spans="2:11" x14ac:dyDescent="0.2">
      <c r="B87" s="15" t="s">
        <v>2965</v>
      </c>
      <c r="C87" s="16" t="s">
        <v>7</v>
      </c>
      <c r="D87" s="17"/>
      <c r="E87" s="18"/>
      <c r="F87" s="15" t="s">
        <v>2960</v>
      </c>
      <c r="G87" s="15" t="s">
        <v>9</v>
      </c>
      <c r="H87" s="19">
        <v>38559</v>
      </c>
      <c r="I87" s="19">
        <v>38566</v>
      </c>
      <c r="K87" s="14">
        <f t="shared" si="1"/>
        <v>7</v>
      </c>
    </row>
    <row r="88" spans="2:11" x14ac:dyDescent="0.2">
      <c r="B88" s="15" t="s">
        <v>2966</v>
      </c>
      <c r="C88" s="16" t="s">
        <v>7</v>
      </c>
      <c r="D88" s="17"/>
      <c r="E88" s="18"/>
      <c r="F88" s="15" t="s">
        <v>2960</v>
      </c>
      <c r="G88" s="15" t="s">
        <v>9</v>
      </c>
      <c r="H88" s="19">
        <v>38588</v>
      </c>
      <c r="I88" s="19">
        <v>38670</v>
      </c>
      <c r="K88" s="14">
        <f t="shared" si="1"/>
        <v>82</v>
      </c>
    </row>
    <row r="89" spans="2:11" x14ac:dyDescent="0.2">
      <c r="B89" s="15" t="s">
        <v>2967</v>
      </c>
      <c r="C89" s="16" t="s">
        <v>7</v>
      </c>
      <c r="D89" s="17"/>
      <c r="E89" s="18"/>
      <c r="F89" s="15" t="s">
        <v>2960</v>
      </c>
      <c r="G89" s="15" t="s">
        <v>9</v>
      </c>
      <c r="H89" s="19">
        <v>38611</v>
      </c>
      <c r="I89" s="19">
        <v>38804</v>
      </c>
      <c r="K89" s="14">
        <f t="shared" si="1"/>
        <v>193</v>
      </c>
    </row>
    <row r="90" spans="2:11" x14ac:dyDescent="0.2">
      <c r="B90" s="15" t="s">
        <v>2968</v>
      </c>
      <c r="C90" s="16" t="s">
        <v>7</v>
      </c>
      <c r="D90" s="17"/>
      <c r="E90" s="18"/>
      <c r="F90" s="15" t="s">
        <v>2960</v>
      </c>
      <c r="G90" s="15" t="s">
        <v>9</v>
      </c>
      <c r="H90" s="19">
        <v>39266</v>
      </c>
      <c r="I90" s="19">
        <v>39280</v>
      </c>
      <c r="K90" s="14">
        <f t="shared" si="1"/>
        <v>14</v>
      </c>
    </row>
    <row r="91" spans="2:11" x14ac:dyDescent="0.2">
      <c r="B91" s="15" t="s">
        <v>2969</v>
      </c>
      <c r="C91" s="16" t="s">
        <v>7</v>
      </c>
      <c r="D91" s="17"/>
      <c r="E91" s="18"/>
      <c r="F91" s="15" t="s">
        <v>2960</v>
      </c>
      <c r="G91" s="15" t="s">
        <v>9</v>
      </c>
      <c r="H91" s="19">
        <v>39316</v>
      </c>
      <c r="I91" s="19">
        <v>39337</v>
      </c>
      <c r="K91" s="14">
        <f t="shared" si="1"/>
        <v>21</v>
      </c>
    </row>
    <row r="92" spans="2:11" x14ac:dyDescent="0.2">
      <c r="B92" s="15" t="s">
        <v>2970</v>
      </c>
      <c r="C92" s="16" t="s">
        <v>7</v>
      </c>
      <c r="D92" s="17"/>
      <c r="E92" s="18"/>
      <c r="F92" s="15" t="s">
        <v>2960</v>
      </c>
      <c r="G92" s="15" t="s">
        <v>9</v>
      </c>
      <c r="H92" s="19">
        <v>39329</v>
      </c>
      <c r="I92" s="19">
        <v>39337</v>
      </c>
      <c r="K92" s="14">
        <f t="shared" si="1"/>
        <v>8</v>
      </c>
    </row>
    <row r="93" spans="2:11" x14ac:dyDescent="0.2">
      <c r="B93" s="15" t="s">
        <v>2971</v>
      </c>
      <c r="C93" s="16" t="s">
        <v>7</v>
      </c>
      <c r="D93" s="17"/>
      <c r="E93" s="18"/>
      <c r="F93" s="15" t="s">
        <v>2960</v>
      </c>
      <c r="G93" s="15" t="s">
        <v>9</v>
      </c>
      <c r="H93" s="19">
        <v>39399</v>
      </c>
      <c r="I93" s="19">
        <v>39406</v>
      </c>
      <c r="K93" s="14">
        <f t="shared" si="1"/>
        <v>7</v>
      </c>
    </row>
    <row r="94" spans="2:11" x14ac:dyDescent="0.2">
      <c r="B94" s="15" t="s">
        <v>2972</v>
      </c>
      <c r="C94" s="16" t="s">
        <v>7</v>
      </c>
      <c r="D94" s="17"/>
      <c r="E94" s="18"/>
      <c r="F94" s="15" t="s">
        <v>2960</v>
      </c>
      <c r="G94" s="15" t="s">
        <v>9</v>
      </c>
      <c r="H94" s="19">
        <v>39413</v>
      </c>
      <c r="I94" s="19">
        <v>39421</v>
      </c>
      <c r="K94" s="14">
        <f t="shared" si="1"/>
        <v>8</v>
      </c>
    </row>
    <row r="95" spans="2:11" x14ac:dyDescent="0.2">
      <c r="B95" s="15" t="s">
        <v>2973</v>
      </c>
      <c r="C95" s="16" t="s">
        <v>7</v>
      </c>
      <c r="D95" s="17"/>
      <c r="E95" s="18"/>
      <c r="F95" s="15" t="s">
        <v>2960</v>
      </c>
      <c r="G95" s="15" t="s">
        <v>9</v>
      </c>
      <c r="H95" s="19">
        <v>40641</v>
      </c>
      <c r="I95" s="19">
        <v>40673</v>
      </c>
      <c r="K95" s="14">
        <f t="shared" si="1"/>
        <v>32</v>
      </c>
    </row>
    <row r="96" spans="2:11" x14ac:dyDescent="0.2">
      <c r="B96" s="15" t="s">
        <v>2974</v>
      </c>
      <c r="C96" s="16" t="s">
        <v>7</v>
      </c>
      <c r="D96" s="17"/>
      <c r="E96" s="18"/>
      <c r="F96" s="15" t="s">
        <v>2960</v>
      </c>
      <c r="G96" s="15" t="s">
        <v>9</v>
      </c>
      <c r="H96" s="19">
        <v>40641</v>
      </c>
      <c r="I96" s="19">
        <v>40673</v>
      </c>
      <c r="K96" s="14">
        <f t="shared" si="1"/>
        <v>32</v>
      </c>
    </row>
    <row r="97" spans="2:11" x14ac:dyDescent="0.2">
      <c r="B97" s="15" t="s">
        <v>2975</v>
      </c>
      <c r="C97" s="16" t="s">
        <v>51</v>
      </c>
      <c r="D97" s="17"/>
      <c r="E97" s="18"/>
      <c r="F97" s="15" t="s">
        <v>2960</v>
      </c>
      <c r="G97" s="15" t="s">
        <v>9</v>
      </c>
      <c r="H97" s="19">
        <v>43607</v>
      </c>
      <c r="I97" s="19">
        <v>43613</v>
      </c>
      <c r="K97" s="14">
        <f t="shared" si="1"/>
        <v>6</v>
      </c>
    </row>
    <row r="98" spans="2:11" x14ac:dyDescent="0.2">
      <c r="B98" s="15" t="s">
        <v>2976</v>
      </c>
      <c r="C98" s="16" t="s">
        <v>51</v>
      </c>
      <c r="D98" s="17"/>
      <c r="E98" s="18"/>
      <c r="F98" s="15" t="s">
        <v>2960</v>
      </c>
      <c r="G98" s="15" t="s">
        <v>9</v>
      </c>
      <c r="H98" s="19">
        <v>44679</v>
      </c>
      <c r="I98" s="19">
        <v>44688</v>
      </c>
      <c r="K98" s="14">
        <f t="shared" si="1"/>
        <v>9</v>
      </c>
    </row>
    <row r="99" spans="2:11" x14ac:dyDescent="0.2">
      <c r="B99" s="15" t="s">
        <v>2977</v>
      </c>
      <c r="C99" s="16" t="s">
        <v>51</v>
      </c>
      <c r="D99" s="17"/>
      <c r="E99" s="18"/>
      <c r="F99" s="15" t="s">
        <v>2960</v>
      </c>
      <c r="G99" s="15" t="s">
        <v>9</v>
      </c>
      <c r="H99" s="19">
        <v>44719</v>
      </c>
      <c r="I99" s="19">
        <v>44735</v>
      </c>
      <c r="K99" s="14">
        <f t="shared" si="1"/>
        <v>16</v>
      </c>
    </row>
    <row r="100" spans="2:11" x14ac:dyDescent="0.2">
      <c r="B100" s="15" t="s">
        <v>2978</v>
      </c>
      <c r="C100" s="16" t="s">
        <v>7</v>
      </c>
      <c r="D100" s="17"/>
      <c r="E100" s="18"/>
      <c r="F100" s="15" t="s">
        <v>2960</v>
      </c>
      <c r="G100" s="15" t="s">
        <v>9</v>
      </c>
      <c r="H100" s="19">
        <v>38782</v>
      </c>
      <c r="I100" s="19">
        <v>38792</v>
      </c>
      <c r="K100" s="14">
        <f t="shared" si="1"/>
        <v>10</v>
      </c>
    </row>
    <row r="101" spans="2:11" x14ac:dyDescent="0.2">
      <c r="B101" s="15" t="s">
        <v>2979</v>
      </c>
      <c r="C101" s="16" t="s">
        <v>7</v>
      </c>
      <c r="D101" s="17"/>
      <c r="E101" s="18"/>
      <c r="F101" s="15" t="s">
        <v>2960</v>
      </c>
      <c r="G101" s="15" t="s">
        <v>9</v>
      </c>
      <c r="H101" s="19">
        <v>38782</v>
      </c>
      <c r="I101" s="19">
        <v>38792</v>
      </c>
      <c r="K101" s="14">
        <f t="shared" si="1"/>
        <v>10</v>
      </c>
    </row>
    <row r="102" spans="2:11" x14ac:dyDescent="0.2">
      <c r="B102" s="15" t="s">
        <v>2980</v>
      </c>
      <c r="C102" s="16" t="s">
        <v>7</v>
      </c>
      <c r="D102" s="17"/>
      <c r="E102" s="18"/>
      <c r="F102" s="15" t="s">
        <v>2960</v>
      </c>
      <c r="G102" s="15" t="s">
        <v>9</v>
      </c>
      <c r="H102" s="19">
        <v>39413</v>
      </c>
      <c r="I102" s="19">
        <v>39421</v>
      </c>
      <c r="K102" s="14">
        <f t="shared" si="1"/>
        <v>8</v>
      </c>
    </row>
    <row r="103" spans="2:11" x14ac:dyDescent="0.2">
      <c r="B103" s="15" t="s">
        <v>2981</v>
      </c>
      <c r="C103" s="16" t="s">
        <v>1106</v>
      </c>
      <c r="D103" s="17"/>
      <c r="E103" s="18"/>
      <c r="F103" s="15" t="s">
        <v>2960</v>
      </c>
      <c r="G103" s="15" t="s">
        <v>21</v>
      </c>
      <c r="H103" s="19">
        <v>43939</v>
      </c>
      <c r="I103" s="19">
        <v>43941</v>
      </c>
      <c r="K103" s="14">
        <f t="shared" si="1"/>
        <v>2</v>
      </c>
    </row>
    <row r="104" spans="2:11" x14ac:dyDescent="0.2">
      <c r="B104" s="15" t="s">
        <v>2982</v>
      </c>
      <c r="C104" s="16" t="s">
        <v>7</v>
      </c>
      <c r="D104" s="17"/>
      <c r="E104" s="18"/>
      <c r="F104" s="15" t="s">
        <v>2960</v>
      </c>
      <c r="G104" s="15" t="s">
        <v>9</v>
      </c>
      <c r="H104" s="19">
        <v>40834</v>
      </c>
      <c r="I104" s="19">
        <v>40912</v>
      </c>
      <c r="K104" s="14">
        <f t="shared" si="1"/>
        <v>78</v>
      </c>
    </row>
    <row r="105" spans="2:11" x14ac:dyDescent="0.2">
      <c r="B105" s="15" t="s">
        <v>2983</v>
      </c>
      <c r="C105" s="16" t="s">
        <v>7</v>
      </c>
      <c r="D105" s="17"/>
      <c r="E105" s="18"/>
      <c r="F105" s="15" t="s">
        <v>2960</v>
      </c>
      <c r="G105" s="15" t="s">
        <v>9</v>
      </c>
      <c r="H105" s="19">
        <v>40834</v>
      </c>
      <c r="I105" s="19">
        <v>40912</v>
      </c>
      <c r="K105" s="14">
        <f t="shared" si="1"/>
        <v>78</v>
      </c>
    </row>
    <row r="106" spans="2:11" x14ac:dyDescent="0.2">
      <c r="B106" s="15" t="s">
        <v>2984</v>
      </c>
      <c r="C106" s="16" t="s">
        <v>7</v>
      </c>
      <c r="D106" s="17"/>
      <c r="E106" s="18"/>
      <c r="F106" s="15" t="s">
        <v>2960</v>
      </c>
      <c r="G106" s="15" t="s">
        <v>9</v>
      </c>
      <c r="H106" s="19">
        <v>41194</v>
      </c>
      <c r="I106" s="19">
        <v>41241</v>
      </c>
      <c r="K106" s="14">
        <f t="shared" si="1"/>
        <v>47</v>
      </c>
    </row>
    <row r="107" spans="2:11" x14ac:dyDescent="0.2">
      <c r="B107" s="15" t="s">
        <v>2985</v>
      </c>
      <c r="C107" s="16" t="s">
        <v>7</v>
      </c>
      <c r="D107" s="17"/>
      <c r="E107" s="18"/>
      <c r="F107" s="15" t="s">
        <v>2960</v>
      </c>
      <c r="G107" s="15" t="s">
        <v>9</v>
      </c>
      <c r="H107" s="19">
        <v>41194</v>
      </c>
      <c r="I107" s="19">
        <v>41241</v>
      </c>
      <c r="K107" s="14">
        <f t="shared" si="1"/>
        <v>47</v>
      </c>
    </row>
    <row r="108" spans="2:11" x14ac:dyDescent="0.2">
      <c r="B108" s="15" t="s">
        <v>2986</v>
      </c>
      <c r="C108" s="16" t="s">
        <v>73</v>
      </c>
      <c r="D108" s="17"/>
      <c r="E108" s="18"/>
      <c r="F108" s="15" t="s">
        <v>2960</v>
      </c>
      <c r="G108" s="15" t="s">
        <v>9</v>
      </c>
      <c r="H108" s="19">
        <v>43939</v>
      </c>
      <c r="I108" s="19">
        <v>43979</v>
      </c>
      <c r="K108" s="14">
        <f t="shared" si="1"/>
        <v>40</v>
      </c>
    </row>
    <row r="109" spans="2:11" x14ac:dyDescent="0.2">
      <c r="B109" s="15" t="s">
        <v>2987</v>
      </c>
      <c r="C109" s="16" t="s">
        <v>7</v>
      </c>
      <c r="D109" s="17"/>
      <c r="E109" s="18"/>
      <c r="F109" s="15" t="s">
        <v>2960</v>
      </c>
      <c r="G109" s="15" t="s">
        <v>9</v>
      </c>
      <c r="H109" s="19">
        <v>36612</v>
      </c>
      <c r="I109" s="19">
        <v>36616</v>
      </c>
      <c r="K109" s="14">
        <f t="shared" si="1"/>
        <v>4</v>
      </c>
    </row>
    <row r="110" spans="2:11" x14ac:dyDescent="0.2">
      <c r="B110" s="15" t="s">
        <v>2988</v>
      </c>
      <c r="C110" s="16" t="s">
        <v>7</v>
      </c>
      <c r="D110" s="17"/>
      <c r="E110" s="18"/>
      <c r="F110" s="15" t="s">
        <v>2960</v>
      </c>
      <c r="G110" s="15" t="s">
        <v>9</v>
      </c>
      <c r="H110" s="19">
        <v>36717</v>
      </c>
      <c r="I110" s="19">
        <v>36725</v>
      </c>
      <c r="K110" s="14">
        <f t="shared" si="1"/>
        <v>8</v>
      </c>
    </row>
    <row r="111" spans="2:11" x14ac:dyDescent="0.2">
      <c r="B111" s="15" t="s">
        <v>2989</v>
      </c>
      <c r="C111" s="16" t="s">
        <v>7</v>
      </c>
      <c r="D111" s="17"/>
      <c r="E111" s="18"/>
      <c r="F111" s="15" t="s">
        <v>2960</v>
      </c>
      <c r="G111" s="15" t="s">
        <v>9</v>
      </c>
      <c r="H111" s="19">
        <v>36761</v>
      </c>
      <c r="I111" s="19">
        <v>36900</v>
      </c>
      <c r="K111" s="14">
        <f t="shared" si="1"/>
        <v>139</v>
      </c>
    </row>
    <row r="112" spans="2:11" x14ac:dyDescent="0.2">
      <c r="B112" s="15" t="s">
        <v>2990</v>
      </c>
      <c r="C112" s="16" t="s">
        <v>7</v>
      </c>
      <c r="D112" s="17"/>
      <c r="E112" s="18"/>
      <c r="F112" s="15" t="s">
        <v>2960</v>
      </c>
      <c r="G112" s="15" t="s">
        <v>9</v>
      </c>
      <c r="H112" s="19">
        <v>36971</v>
      </c>
      <c r="I112" s="19">
        <v>36998</v>
      </c>
      <c r="K112" s="14">
        <f t="shared" si="1"/>
        <v>27</v>
      </c>
    </row>
    <row r="113" spans="2:11" x14ac:dyDescent="0.2">
      <c r="B113" s="15" t="s">
        <v>2991</v>
      </c>
      <c r="C113" s="16" t="s">
        <v>7</v>
      </c>
      <c r="D113" s="17"/>
      <c r="E113" s="18"/>
      <c r="F113" s="15" t="s">
        <v>2960</v>
      </c>
      <c r="G113" s="15" t="s">
        <v>9</v>
      </c>
      <c r="H113" s="19">
        <v>37071</v>
      </c>
      <c r="I113" s="19">
        <v>37186</v>
      </c>
      <c r="K113" s="14">
        <f t="shared" si="1"/>
        <v>115</v>
      </c>
    </row>
    <row r="114" spans="2:11" x14ac:dyDescent="0.2">
      <c r="B114" s="15" t="s">
        <v>2992</v>
      </c>
      <c r="C114" s="16" t="s">
        <v>7</v>
      </c>
      <c r="D114" s="17"/>
      <c r="E114" s="18"/>
      <c r="F114" s="15" t="s">
        <v>2960</v>
      </c>
      <c r="G114" s="15" t="s">
        <v>9</v>
      </c>
      <c r="H114" s="19">
        <v>37432</v>
      </c>
      <c r="I114" s="19">
        <v>37483</v>
      </c>
      <c r="K114" s="14">
        <f t="shared" si="1"/>
        <v>51</v>
      </c>
    </row>
    <row r="115" spans="2:11" x14ac:dyDescent="0.2">
      <c r="B115" s="15" t="s">
        <v>2993</v>
      </c>
      <c r="C115" s="16" t="s">
        <v>7</v>
      </c>
      <c r="D115" s="17"/>
      <c r="E115" s="18"/>
      <c r="F115" s="15" t="s">
        <v>2960</v>
      </c>
      <c r="G115" s="15" t="s">
        <v>9</v>
      </c>
      <c r="H115" s="19">
        <v>37820</v>
      </c>
      <c r="I115" s="19">
        <v>37844</v>
      </c>
      <c r="K115" s="14">
        <f t="shared" si="1"/>
        <v>24</v>
      </c>
    </row>
    <row r="116" spans="2:11" x14ac:dyDescent="0.2">
      <c r="B116" s="15" t="s">
        <v>2994</v>
      </c>
      <c r="C116" s="16" t="s">
        <v>7</v>
      </c>
      <c r="D116" s="17"/>
      <c r="E116" s="18"/>
      <c r="F116" s="15" t="s">
        <v>2960</v>
      </c>
      <c r="G116" s="15" t="s">
        <v>9</v>
      </c>
      <c r="H116" s="19">
        <v>38197</v>
      </c>
      <c r="I116" s="19">
        <v>38238</v>
      </c>
      <c r="K116" s="14">
        <f t="shared" si="1"/>
        <v>41</v>
      </c>
    </row>
    <row r="117" spans="2:11" x14ac:dyDescent="0.2">
      <c r="B117" s="15" t="s">
        <v>2995</v>
      </c>
      <c r="C117" s="16" t="s">
        <v>7</v>
      </c>
      <c r="D117" s="17"/>
      <c r="E117" s="18"/>
      <c r="F117" s="15" t="s">
        <v>2960</v>
      </c>
      <c r="G117" s="15" t="s">
        <v>9</v>
      </c>
      <c r="H117" s="19">
        <v>38820</v>
      </c>
      <c r="I117" s="19">
        <v>38826</v>
      </c>
      <c r="K117" s="14">
        <f t="shared" si="1"/>
        <v>6</v>
      </c>
    </row>
    <row r="118" spans="2:11" x14ac:dyDescent="0.2">
      <c r="B118" s="15" t="s">
        <v>2996</v>
      </c>
      <c r="C118" s="16" t="s">
        <v>7</v>
      </c>
      <c r="D118" s="17"/>
      <c r="E118" s="18"/>
      <c r="F118" s="15" t="s">
        <v>2960</v>
      </c>
      <c r="G118" s="15" t="s">
        <v>9</v>
      </c>
      <c r="H118" s="19">
        <v>38820</v>
      </c>
      <c r="I118" s="19">
        <v>38826</v>
      </c>
      <c r="K118" s="14">
        <f t="shared" si="1"/>
        <v>6</v>
      </c>
    </row>
    <row r="119" spans="2:11" x14ac:dyDescent="0.2">
      <c r="B119" s="15" t="s">
        <v>2997</v>
      </c>
      <c r="C119" s="16" t="s">
        <v>7</v>
      </c>
      <c r="D119" s="17"/>
      <c r="E119" s="18"/>
      <c r="F119" s="15" t="s">
        <v>2960</v>
      </c>
      <c r="G119" s="15" t="s">
        <v>9</v>
      </c>
      <c r="H119" s="19">
        <v>38889</v>
      </c>
      <c r="I119" s="19">
        <v>38889</v>
      </c>
      <c r="K119" s="14">
        <f t="shared" si="1"/>
        <v>0</v>
      </c>
    </row>
    <row r="120" spans="2:11" x14ac:dyDescent="0.2">
      <c r="B120" s="15" t="s">
        <v>2998</v>
      </c>
      <c r="C120" s="16" t="s">
        <v>7</v>
      </c>
      <c r="D120" s="17"/>
      <c r="E120" s="18"/>
      <c r="F120" s="15" t="s">
        <v>2960</v>
      </c>
      <c r="G120" s="15" t="s">
        <v>9</v>
      </c>
      <c r="H120" s="19">
        <v>38911</v>
      </c>
      <c r="I120" s="19">
        <v>38911</v>
      </c>
      <c r="K120" s="14">
        <f t="shared" si="1"/>
        <v>0</v>
      </c>
    </row>
    <row r="121" spans="2:11" x14ac:dyDescent="0.2">
      <c r="B121" s="15" t="s">
        <v>2999</v>
      </c>
      <c r="C121" s="16" t="s">
        <v>7</v>
      </c>
      <c r="D121" s="17"/>
      <c r="E121" s="18"/>
      <c r="F121" s="15" t="s">
        <v>2960</v>
      </c>
      <c r="G121" s="15" t="s">
        <v>9</v>
      </c>
      <c r="H121" s="19">
        <v>38919</v>
      </c>
      <c r="I121" s="19">
        <v>38919</v>
      </c>
      <c r="K121" s="14">
        <f t="shared" si="1"/>
        <v>0</v>
      </c>
    </row>
    <row r="122" spans="2:11" x14ac:dyDescent="0.2">
      <c r="B122" s="15" t="s">
        <v>3000</v>
      </c>
      <c r="C122" s="16" t="s">
        <v>7</v>
      </c>
      <c r="D122" s="17"/>
      <c r="E122" s="18"/>
      <c r="F122" s="15" t="s">
        <v>3001</v>
      </c>
      <c r="G122" s="15" t="s">
        <v>9</v>
      </c>
      <c r="H122" s="19">
        <v>39316</v>
      </c>
      <c r="I122" s="19">
        <v>39323</v>
      </c>
      <c r="K122" s="14">
        <f t="shared" si="1"/>
        <v>7</v>
      </c>
    </row>
    <row r="123" spans="2:11" x14ac:dyDescent="0.2">
      <c r="B123" s="15" t="s">
        <v>3002</v>
      </c>
      <c r="C123" s="16" t="s">
        <v>7</v>
      </c>
      <c r="D123" s="17"/>
      <c r="E123" s="18"/>
      <c r="F123" s="15" t="s">
        <v>3001</v>
      </c>
      <c r="G123" s="15" t="s">
        <v>9</v>
      </c>
      <c r="H123" s="19">
        <v>39849</v>
      </c>
      <c r="I123" s="19">
        <v>39860</v>
      </c>
      <c r="K123" s="14">
        <f t="shared" si="1"/>
        <v>11</v>
      </c>
    </row>
    <row r="124" spans="2:11" x14ac:dyDescent="0.2">
      <c r="B124" s="15" t="s">
        <v>3003</v>
      </c>
      <c r="C124" s="16" t="s">
        <v>7</v>
      </c>
      <c r="D124" s="17"/>
      <c r="E124" s="18"/>
      <c r="F124" s="15" t="s">
        <v>3001</v>
      </c>
      <c r="G124" s="15" t="s">
        <v>9</v>
      </c>
      <c r="H124" s="19">
        <v>40050</v>
      </c>
      <c r="I124" s="19">
        <v>40070</v>
      </c>
      <c r="K124" s="14">
        <f t="shared" si="1"/>
        <v>20</v>
      </c>
    </row>
    <row r="125" spans="2:11" x14ac:dyDescent="0.2">
      <c r="B125" s="15" t="s">
        <v>3004</v>
      </c>
      <c r="C125" s="16" t="s">
        <v>7</v>
      </c>
      <c r="D125" s="17"/>
      <c r="E125" s="18"/>
      <c r="F125" s="15" t="s">
        <v>3001</v>
      </c>
      <c r="G125" s="15" t="s">
        <v>9</v>
      </c>
      <c r="H125" s="19">
        <v>39951</v>
      </c>
      <c r="I125" s="19">
        <v>40057</v>
      </c>
      <c r="K125" s="14">
        <f t="shared" si="1"/>
        <v>106</v>
      </c>
    </row>
    <row r="126" spans="2:11" x14ac:dyDescent="0.2">
      <c r="B126" s="15" t="s">
        <v>3005</v>
      </c>
      <c r="C126" s="16" t="s">
        <v>7</v>
      </c>
      <c r="D126" s="17"/>
      <c r="E126" s="18"/>
      <c r="F126" s="15" t="s">
        <v>3001</v>
      </c>
      <c r="G126" s="15" t="s">
        <v>9</v>
      </c>
      <c r="H126" s="19">
        <v>38068</v>
      </c>
      <c r="I126" s="19">
        <v>38079</v>
      </c>
      <c r="K126" s="14">
        <f t="shared" si="1"/>
        <v>11</v>
      </c>
    </row>
    <row r="127" spans="2:11" x14ac:dyDescent="0.2">
      <c r="B127" s="15" t="s">
        <v>3006</v>
      </c>
      <c r="C127" s="16" t="s">
        <v>7</v>
      </c>
      <c r="D127" s="17"/>
      <c r="E127" s="18"/>
      <c r="F127" s="15" t="s">
        <v>3001</v>
      </c>
      <c r="G127" s="15" t="s">
        <v>9</v>
      </c>
      <c r="H127" s="19">
        <v>39350</v>
      </c>
      <c r="I127" s="19">
        <v>39357</v>
      </c>
      <c r="K127" s="14">
        <f t="shared" si="1"/>
        <v>7</v>
      </c>
    </row>
    <row r="128" spans="2:11" x14ac:dyDescent="0.2">
      <c r="B128" s="15" t="s">
        <v>3007</v>
      </c>
      <c r="C128" s="16" t="s">
        <v>7</v>
      </c>
      <c r="D128" s="17"/>
      <c r="E128" s="18"/>
      <c r="F128" s="15" t="s">
        <v>3001</v>
      </c>
      <c r="G128" s="15" t="s">
        <v>9</v>
      </c>
      <c r="H128" s="19">
        <v>39427</v>
      </c>
      <c r="I128" s="19">
        <v>39434</v>
      </c>
      <c r="K128" s="14">
        <f t="shared" si="1"/>
        <v>7</v>
      </c>
    </row>
    <row r="129" spans="2:11" x14ac:dyDescent="0.2">
      <c r="B129" s="15" t="s">
        <v>3008</v>
      </c>
      <c r="C129" s="16" t="s">
        <v>7</v>
      </c>
      <c r="D129" s="17"/>
      <c r="E129" s="18"/>
      <c r="F129" s="15" t="s">
        <v>3001</v>
      </c>
      <c r="G129" s="15" t="s">
        <v>9</v>
      </c>
      <c r="H129" s="19">
        <v>39504</v>
      </c>
      <c r="I129" s="19">
        <v>39518</v>
      </c>
      <c r="K129" s="14">
        <f t="shared" si="1"/>
        <v>14</v>
      </c>
    </row>
    <row r="130" spans="2:11" x14ac:dyDescent="0.2">
      <c r="B130" s="15" t="s">
        <v>3009</v>
      </c>
      <c r="C130" s="16" t="s">
        <v>7</v>
      </c>
      <c r="D130" s="17"/>
      <c r="E130" s="18"/>
      <c r="F130" s="15" t="s">
        <v>3001</v>
      </c>
      <c r="G130" s="15" t="s">
        <v>9</v>
      </c>
      <c r="H130" s="19">
        <v>39623</v>
      </c>
      <c r="I130" s="19">
        <v>39630</v>
      </c>
      <c r="K130" s="14">
        <f t="shared" si="1"/>
        <v>7</v>
      </c>
    </row>
    <row r="131" spans="2:11" x14ac:dyDescent="0.2">
      <c r="B131" s="15" t="s">
        <v>3010</v>
      </c>
      <c r="C131" s="16" t="s">
        <v>7</v>
      </c>
      <c r="D131" s="17"/>
      <c r="E131" s="18"/>
      <c r="F131" s="15" t="s">
        <v>3001</v>
      </c>
      <c r="G131" s="15" t="s">
        <v>9</v>
      </c>
      <c r="H131" s="19">
        <v>39728</v>
      </c>
      <c r="I131" s="19">
        <v>39735</v>
      </c>
      <c r="K131" s="14">
        <f t="shared" ref="K131:K193" si="2">I131-H131</f>
        <v>7</v>
      </c>
    </row>
    <row r="132" spans="2:11" x14ac:dyDescent="0.2">
      <c r="B132" s="15" t="s">
        <v>3011</v>
      </c>
      <c r="C132" s="16" t="s">
        <v>7</v>
      </c>
      <c r="D132" s="17"/>
      <c r="E132" s="18"/>
      <c r="F132" s="15" t="s">
        <v>3001</v>
      </c>
      <c r="G132" s="15" t="s">
        <v>9</v>
      </c>
      <c r="H132" s="19">
        <v>39749</v>
      </c>
      <c r="I132" s="19">
        <v>39763</v>
      </c>
      <c r="K132" s="14">
        <f t="shared" si="2"/>
        <v>14</v>
      </c>
    </row>
    <row r="133" spans="2:11" x14ac:dyDescent="0.2">
      <c r="B133" s="15" t="s">
        <v>3012</v>
      </c>
      <c r="C133" s="16" t="s">
        <v>7</v>
      </c>
      <c r="D133" s="17"/>
      <c r="E133" s="18"/>
      <c r="F133" s="15" t="s">
        <v>3001</v>
      </c>
      <c r="G133" s="15" t="s">
        <v>9</v>
      </c>
      <c r="H133" s="19">
        <v>40716</v>
      </c>
      <c r="I133" s="19">
        <v>40723</v>
      </c>
      <c r="K133" s="14">
        <f t="shared" si="2"/>
        <v>7</v>
      </c>
    </row>
    <row r="134" spans="2:11" x14ac:dyDescent="0.2">
      <c r="B134" s="15" t="s">
        <v>3013</v>
      </c>
      <c r="C134" s="16" t="s">
        <v>7</v>
      </c>
      <c r="D134" s="17"/>
      <c r="E134" s="18"/>
      <c r="F134" s="15" t="s">
        <v>3001</v>
      </c>
      <c r="G134" s="15" t="s">
        <v>9</v>
      </c>
      <c r="H134" s="19">
        <v>37473</v>
      </c>
      <c r="I134" s="19">
        <v>38672</v>
      </c>
      <c r="K134" s="14">
        <f t="shared" si="2"/>
        <v>1199</v>
      </c>
    </row>
    <row r="135" spans="2:11" x14ac:dyDescent="0.2">
      <c r="B135" s="15" t="s">
        <v>3014</v>
      </c>
      <c r="C135" s="16" t="s">
        <v>7</v>
      </c>
      <c r="D135" s="17"/>
      <c r="E135" s="18"/>
      <c r="F135" s="15" t="s">
        <v>3001</v>
      </c>
      <c r="G135" s="15" t="s">
        <v>9</v>
      </c>
      <c r="H135" s="19">
        <v>37883</v>
      </c>
      <c r="I135" s="19">
        <v>37915</v>
      </c>
      <c r="K135" s="14">
        <f t="shared" si="2"/>
        <v>32</v>
      </c>
    </row>
    <row r="136" spans="2:11" x14ac:dyDescent="0.2">
      <c r="B136" s="15" t="s">
        <v>3015</v>
      </c>
      <c r="C136" s="16" t="s">
        <v>7</v>
      </c>
      <c r="D136" s="17"/>
      <c r="E136" s="18"/>
      <c r="F136" s="15" t="s">
        <v>3016</v>
      </c>
      <c r="G136" s="15" t="s">
        <v>9</v>
      </c>
      <c r="H136" s="19">
        <v>43607</v>
      </c>
      <c r="I136" s="19">
        <v>43607</v>
      </c>
      <c r="K136" s="14">
        <f t="shared" si="2"/>
        <v>0</v>
      </c>
    </row>
    <row r="137" spans="2:11" x14ac:dyDescent="0.2">
      <c r="B137" s="15" t="s">
        <v>3017</v>
      </c>
      <c r="C137" s="16" t="s">
        <v>7</v>
      </c>
      <c r="D137" s="17"/>
      <c r="E137" s="18"/>
      <c r="F137" s="15" t="s">
        <v>3016</v>
      </c>
      <c r="G137" s="15" t="s">
        <v>9</v>
      </c>
      <c r="H137" s="19">
        <v>38565</v>
      </c>
      <c r="I137" s="19">
        <v>38572</v>
      </c>
      <c r="K137" s="14">
        <f t="shared" si="2"/>
        <v>7</v>
      </c>
    </row>
    <row r="138" spans="2:11" x14ac:dyDescent="0.2">
      <c r="B138" s="15" t="s">
        <v>3018</v>
      </c>
      <c r="C138" s="16" t="s">
        <v>7</v>
      </c>
      <c r="D138" s="17"/>
      <c r="E138" s="18"/>
      <c r="F138" s="15" t="s">
        <v>3016</v>
      </c>
      <c r="G138" s="15" t="s">
        <v>9</v>
      </c>
      <c r="H138" s="19">
        <v>39378</v>
      </c>
      <c r="I138" s="19">
        <v>39385</v>
      </c>
      <c r="K138" s="14">
        <f t="shared" si="2"/>
        <v>7</v>
      </c>
    </row>
    <row r="139" spans="2:11" x14ac:dyDescent="0.2">
      <c r="B139" s="15" t="s">
        <v>3019</v>
      </c>
      <c r="C139" s="16" t="s">
        <v>7</v>
      </c>
      <c r="D139" s="17"/>
      <c r="E139" s="18"/>
      <c r="F139" s="15" t="s">
        <v>3016</v>
      </c>
      <c r="G139" s="15" t="s">
        <v>9</v>
      </c>
      <c r="H139" s="19">
        <v>40641</v>
      </c>
      <c r="I139" s="19">
        <v>40665</v>
      </c>
      <c r="K139" s="14">
        <f t="shared" si="2"/>
        <v>24</v>
      </c>
    </row>
    <row r="140" spans="2:11" x14ac:dyDescent="0.2">
      <c r="B140" s="15" t="s">
        <v>3020</v>
      </c>
      <c r="C140" s="16" t="s">
        <v>7</v>
      </c>
      <c r="D140" s="17"/>
      <c r="E140" s="18"/>
      <c r="F140" s="15" t="s">
        <v>3016</v>
      </c>
      <c r="G140" s="15" t="s">
        <v>9</v>
      </c>
      <c r="H140" s="19">
        <v>40641</v>
      </c>
      <c r="I140" s="19">
        <v>40665</v>
      </c>
      <c r="K140" s="14">
        <f t="shared" si="2"/>
        <v>24</v>
      </c>
    </row>
    <row r="141" spans="2:11" x14ac:dyDescent="0.2">
      <c r="B141" s="15" t="s">
        <v>3021</v>
      </c>
      <c r="C141" s="16" t="s">
        <v>51</v>
      </c>
      <c r="D141" s="17"/>
      <c r="E141" s="18"/>
      <c r="F141" s="15" t="s">
        <v>3016</v>
      </c>
      <c r="G141" s="15" t="s">
        <v>9</v>
      </c>
      <c r="H141" s="19">
        <v>42571</v>
      </c>
      <c r="I141" s="19">
        <v>42576</v>
      </c>
      <c r="K141" s="14">
        <f t="shared" si="2"/>
        <v>5</v>
      </c>
    </row>
    <row r="142" spans="2:11" x14ac:dyDescent="0.2">
      <c r="B142" s="15" t="s">
        <v>3022</v>
      </c>
      <c r="C142" s="16" t="s">
        <v>51</v>
      </c>
      <c r="D142" s="17"/>
      <c r="E142" s="18"/>
      <c r="F142" s="15" t="s">
        <v>3016</v>
      </c>
      <c r="G142" s="15" t="s">
        <v>9</v>
      </c>
      <c r="H142" s="19">
        <v>43607</v>
      </c>
      <c r="I142" s="19">
        <v>43613</v>
      </c>
      <c r="K142" s="14">
        <f t="shared" si="2"/>
        <v>6</v>
      </c>
    </row>
    <row r="143" spans="2:11" x14ac:dyDescent="0.2">
      <c r="B143" s="15" t="s">
        <v>3023</v>
      </c>
      <c r="C143" s="16" t="s">
        <v>51</v>
      </c>
      <c r="D143" s="17"/>
      <c r="E143" s="18"/>
      <c r="F143" s="15" t="s">
        <v>3016</v>
      </c>
      <c r="G143" s="15" t="s">
        <v>9</v>
      </c>
      <c r="H143" s="19">
        <v>44025</v>
      </c>
      <c r="I143" s="19">
        <v>44039</v>
      </c>
      <c r="K143" s="14">
        <f t="shared" si="2"/>
        <v>14</v>
      </c>
    </row>
    <row r="144" spans="2:11" x14ac:dyDescent="0.2">
      <c r="B144" s="15" t="s">
        <v>3024</v>
      </c>
      <c r="C144" s="16" t="s">
        <v>7</v>
      </c>
      <c r="D144" s="17"/>
      <c r="E144" s="18"/>
      <c r="F144" s="15" t="s">
        <v>3016</v>
      </c>
      <c r="G144" s="15" t="s">
        <v>9</v>
      </c>
      <c r="H144" s="19">
        <v>40435</v>
      </c>
      <c r="I144" s="19">
        <v>40435</v>
      </c>
      <c r="K144" s="14">
        <f t="shared" si="2"/>
        <v>0</v>
      </c>
    </row>
    <row r="145" spans="2:11" x14ac:dyDescent="0.2">
      <c r="B145" s="15" t="s">
        <v>3025</v>
      </c>
      <c r="C145" s="16" t="s">
        <v>7</v>
      </c>
      <c r="D145" s="17"/>
      <c r="E145" s="18"/>
      <c r="F145" s="15" t="s">
        <v>3016</v>
      </c>
      <c r="G145" s="15" t="s">
        <v>9</v>
      </c>
      <c r="H145" s="19">
        <v>38565</v>
      </c>
      <c r="I145" s="19">
        <v>38572</v>
      </c>
      <c r="K145" s="14">
        <f t="shared" si="2"/>
        <v>7</v>
      </c>
    </row>
    <row r="146" spans="2:11" x14ac:dyDescent="0.2">
      <c r="B146" s="15" t="s">
        <v>3026</v>
      </c>
      <c r="C146" s="16" t="s">
        <v>7</v>
      </c>
      <c r="D146" s="17"/>
      <c r="E146" s="18"/>
      <c r="F146" s="15" t="s">
        <v>3016</v>
      </c>
      <c r="G146" s="15" t="s">
        <v>9</v>
      </c>
      <c r="H146" s="19">
        <v>39316</v>
      </c>
      <c r="I146" s="19">
        <v>39323</v>
      </c>
      <c r="K146" s="14">
        <f t="shared" si="2"/>
        <v>7</v>
      </c>
    </row>
    <row r="147" spans="2:11" x14ac:dyDescent="0.2">
      <c r="B147" s="15" t="s">
        <v>3027</v>
      </c>
      <c r="C147" s="16" t="s">
        <v>7</v>
      </c>
      <c r="D147" s="17"/>
      <c r="E147" s="18"/>
      <c r="F147" s="15" t="s">
        <v>3016</v>
      </c>
      <c r="G147" s="15" t="s">
        <v>9</v>
      </c>
      <c r="H147" s="19">
        <v>39672</v>
      </c>
      <c r="I147" s="19">
        <v>39695</v>
      </c>
      <c r="K147" s="14">
        <f t="shared" si="2"/>
        <v>23</v>
      </c>
    </row>
    <row r="148" spans="2:11" x14ac:dyDescent="0.2">
      <c r="B148" s="15" t="s">
        <v>3028</v>
      </c>
      <c r="C148" s="16" t="s">
        <v>7</v>
      </c>
      <c r="D148" s="17"/>
      <c r="E148" s="18"/>
      <c r="F148" s="15" t="s">
        <v>3016</v>
      </c>
      <c r="G148" s="15" t="s">
        <v>9</v>
      </c>
      <c r="H148" s="19">
        <v>41925</v>
      </c>
      <c r="I148" s="19">
        <v>42032</v>
      </c>
      <c r="K148" s="14">
        <f t="shared" si="2"/>
        <v>107</v>
      </c>
    </row>
    <row r="149" spans="2:11" x14ac:dyDescent="0.2">
      <c r="B149" s="15" t="s">
        <v>3029</v>
      </c>
      <c r="C149" s="16" t="s">
        <v>7</v>
      </c>
      <c r="D149" s="17"/>
      <c r="E149" s="18"/>
      <c r="F149" s="15" t="s">
        <v>3016</v>
      </c>
      <c r="G149" s="15" t="s">
        <v>9</v>
      </c>
      <c r="H149" s="19">
        <v>41925</v>
      </c>
      <c r="I149" s="19">
        <v>42032</v>
      </c>
      <c r="K149" s="14">
        <f t="shared" si="2"/>
        <v>107</v>
      </c>
    </row>
    <row r="150" spans="2:11" x14ac:dyDescent="0.2">
      <c r="B150" s="15" t="s">
        <v>3030</v>
      </c>
      <c r="C150" s="16" t="s">
        <v>7</v>
      </c>
      <c r="D150" s="17"/>
      <c r="E150" s="18"/>
      <c r="F150" s="15" t="s">
        <v>3016</v>
      </c>
      <c r="G150" s="15" t="s">
        <v>9</v>
      </c>
      <c r="H150" s="19">
        <v>40500</v>
      </c>
      <c r="I150" s="19">
        <v>40555</v>
      </c>
      <c r="K150" s="14">
        <f t="shared" si="2"/>
        <v>55</v>
      </c>
    </row>
    <row r="151" spans="2:11" x14ac:dyDescent="0.2">
      <c r="B151" s="15" t="s">
        <v>3031</v>
      </c>
      <c r="C151" s="16" t="s">
        <v>7</v>
      </c>
      <c r="D151" s="17"/>
      <c r="E151" s="18"/>
      <c r="F151" s="15" t="s">
        <v>3016</v>
      </c>
      <c r="G151" s="15" t="s">
        <v>9</v>
      </c>
      <c r="H151" s="19">
        <v>40500</v>
      </c>
      <c r="I151" s="19">
        <v>40555</v>
      </c>
      <c r="K151" s="14">
        <f t="shared" si="2"/>
        <v>55</v>
      </c>
    </row>
    <row r="152" spans="2:11" x14ac:dyDescent="0.2">
      <c r="B152" s="15" t="s">
        <v>3032</v>
      </c>
      <c r="C152" s="16" t="s">
        <v>7</v>
      </c>
      <c r="D152" s="17"/>
      <c r="E152" s="18"/>
      <c r="F152" s="15" t="s">
        <v>3016</v>
      </c>
      <c r="G152" s="15" t="s">
        <v>9</v>
      </c>
      <c r="H152" s="19">
        <v>40864</v>
      </c>
      <c r="I152" s="19">
        <v>40885</v>
      </c>
      <c r="K152" s="14">
        <f t="shared" si="2"/>
        <v>21</v>
      </c>
    </row>
    <row r="153" spans="2:11" x14ac:dyDescent="0.2">
      <c r="B153" s="15" t="s">
        <v>3033</v>
      </c>
      <c r="C153" s="16" t="s">
        <v>7</v>
      </c>
      <c r="D153" s="17"/>
      <c r="E153" s="18"/>
      <c r="F153" s="15" t="s">
        <v>3016</v>
      </c>
      <c r="G153" s="15" t="s">
        <v>9</v>
      </c>
      <c r="H153" s="19">
        <v>40864</v>
      </c>
      <c r="I153" s="19">
        <v>40885</v>
      </c>
      <c r="K153" s="14">
        <f t="shared" si="2"/>
        <v>21</v>
      </c>
    </row>
    <row r="154" spans="2:11" x14ac:dyDescent="0.2">
      <c r="B154" s="15" t="s">
        <v>3034</v>
      </c>
      <c r="C154" s="16" t="s">
        <v>1760</v>
      </c>
      <c r="D154" s="17"/>
      <c r="E154" s="18"/>
      <c r="F154" s="15" t="s">
        <v>3016</v>
      </c>
      <c r="G154" s="15" t="s">
        <v>9</v>
      </c>
      <c r="H154" s="19">
        <v>42887</v>
      </c>
      <c r="I154" s="19">
        <v>42907</v>
      </c>
      <c r="K154" s="14">
        <f t="shared" si="2"/>
        <v>20</v>
      </c>
    </row>
    <row r="155" spans="2:11" x14ac:dyDescent="0.2">
      <c r="B155" s="15" t="s">
        <v>3035</v>
      </c>
      <c r="C155" s="16" t="s">
        <v>1760</v>
      </c>
      <c r="D155" s="17"/>
      <c r="E155" s="18"/>
      <c r="F155" s="15" t="s">
        <v>3016</v>
      </c>
      <c r="G155" s="15" t="s">
        <v>9</v>
      </c>
      <c r="H155" s="19">
        <v>42887</v>
      </c>
      <c r="I155" s="19">
        <v>42907</v>
      </c>
      <c r="K155" s="14">
        <f t="shared" si="2"/>
        <v>20</v>
      </c>
    </row>
    <row r="156" spans="2:11" x14ac:dyDescent="0.2">
      <c r="B156" s="15" t="s">
        <v>3036</v>
      </c>
      <c r="C156" s="16" t="s">
        <v>170</v>
      </c>
      <c r="D156" s="17"/>
      <c r="E156" s="18"/>
      <c r="F156" s="15" t="s">
        <v>3016</v>
      </c>
      <c r="G156" s="15" t="s">
        <v>9</v>
      </c>
      <c r="H156" s="19">
        <v>44344</v>
      </c>
      <c r="I156" s="19">
        <v>44361</v>
      </c>
      <c r="K156" s="14">
        <f t="shared" si="2"/>
        <v>17</v>
      </c>
    </row>
    <row r="157" spans="2:11" x14ac:dyDescent="0.2">
      <c r="B157" s="15" t="s">
        <v>3037</v>
      </c>
      <c r="C157" s="16" t="s">
        <v>170</v>
      </c>
      <c r="D157" s="17"/>
      <c r="E157" s="18"/>
      <c r="F157" s="15" t="s">
        <v>3016</v>
      </c>
      <c r="G157" s="15" t="s">
        <v>9</v>
      </c>
      <c r="H157" s="19">
        <v>44419</v>
      </c>
      <c r="I157" s="19">
        <v>44449</v>
      </c>
      <c r="K157" s="14">
        <f t="shared" si="2"/>
        <v>30</v>
      </c>
    </row>
    <row r="158" spans="2:11" x14ac:dyDescent="0.2">
      <c r="B158" s="15" t="s">
        <v>3038</v>
      </c>
      <c r="C158" s="16" t="s">
        <v>7</v>
      </c>
      <c r="D158" s="17"/>
      <c r="E158" s="18"/>
      <c r="F158" s="15" t="s">
        <v>3016</v>
      </c>
      <c r="G158" s="15" t="s">
        <v>9</v>
      </c>
      <c r="H158" s="19">
        <v>37173</v>
      </c>
      <c r="I158" s="19">
        <v>38671</v>
      </c>
      <c r="K158" s="14">
        <f t="shared" si="2"/>
        <v>1498</v>
      </c>
    </row>
    <row r="159" spans="2:11" x14ac:dyDescent="0.2">
      <c r="B159" s="15" t="s">
        <v>3039</v>
      </c>
      <c r="C159" s="16" t="s">
        <v>7</v>
      </c>
      <c r="D159" s="17"/>
      <c r="E159" s="18"/>
      <c r="F159" s="15" t="s">
        <v>3016</v>
      </c>
      <c r="G159" s="15" t="s">
        <v>9</v>
      </c>
      <c r="H159" s="19">
        <v>37476</v>
      </c>
      <c r="I159" s="19">
        <v>37489</v>
      </c>
      <c r="K159" s="14">
        <f t="shared" si="2"/>
        <v>13</v>
      </c>
    </row>
    <row r="160" spans="2:11" x14ac:dyDescent="0.2">
      <c r="B160" s="15" t="s">
        <v>3040</v>
      </c>
      <c r="C160" s="16" t="s">
        <v>7</v>
      </c>
      <c r="D160" s="17"/>
      <c r="E160" s="18"/>
      <c r="F160" s="15" t="s">
        <v>3016</v>
      </c>
      <c r="G160" s="15" t="s">
        <v>9</v>
      </c>
      <c r="H160" s="19">
        <v>37820</v>
      </c>
      <c r="I160" s="19">
        <v>37844</v>
      </c>
      <c r="K160" s="14">
        <f t="shared" si="2"/>
        <v>24</v>
      </c>
    </row>
    <row r="161" spans="2:11" x14ac:dyDescent="0.2">
      <c r="B161" s="15" t="s">
        <v>3041</v>
      </c>
      <c r="C161" s="16" t="s">
        <v>7</v>
      </c>
      <c r="D161" s="17"/>
      <c r="E161" s="18"/>
      <c r="F161" s="15" t="s">
        <v>3016</v>
      </c>
      <c r="G161" s="15" t="s">
        <v>9</v>
      </c>
      <c r="H161" s="19">
        <v>38911</v>
      </c>
      <c r="I161" s="19">
        <v>38911</v>
      </c>
      <c r="K161" s="14">
        <f t="shared" si="2"/>
        <v>0</v>
      </c>
    </row>
    <row r="162" spans="2:11" x14ac:dyDescent="0.2">
      <c r="B162" s="15" t="s">
        <v>3042</v>
      </c>
      <c r="C162" s="16" t="s">
        <v>7</v>
      </c>
      <c r="D162" s="17"/>
      <c r="E162" s="18"/>
      <c r="F162" s="15" t="s">
        <v>3043</v>
      </c>
      <c r="G162" s="15" t="s">
        <v>9</v>
      </c>
      <c r="H162" s="19">
        <v>38050</v>
      </c>
      <c r="I162" s="19">
        <v>38079</v>
      </c>
      <c r="K162" s="14">
        <f t="shared" si="2"/>
        <v>29</v>
      </c>
    </row>
    <row r="163" spans="2:11" x14ac:dyDescent="0.2">
      <c r="B163" s="15" t="s">
        <v>3044</v>
      </c>
      <c r="C163" s="16" t="s">
        <v>7</v>
      </c>
      <c r="D163" s="17"/>
      <c r="E163" s="18"/>
      <c r="F163" s="15" t="s">
        <v>3043</v>
      </c>
      <c r="G163" s="15" t="s">
        <v>9</v>
      </c>
      <c r="H163" s="19">
        <v>39316</v>
      </c>
      <c r="I163" s="19">
        <v>39323</v>
      </c>
      <c r="K163" s="14">
        <f t="shared" si="2"/>
        <v>7</v>
      </c>
    </row>
    <row r="164" spans="2:11" x14ac:dyDescent="0.2">
      <c r="B164" s="15" t="s">
        <v>3045</v>
      </c>
      <c r="C164" s="16" t="s">
        <v>7</v>
      </c>
      <c r="D164" s="17"/>
      <c r="E164" s="18"/>
      <c r="F164" s="15" t="s">
        <v>3043</v>
      </c>
      <c r="G164" s="15" t="s">
        <v>9</v>
      </c>
      <c r="H164" s="19">
        <v>39316</v>
      </c>
      <c r="I164" s="19">
        <v>39323</v>
      </c>
      <c r="K164" s="14">
        <f t="shared" si="2"/>
        <v>7</v>
      </c>
    </row>
    <row r="165" spans="2:11" x14ac:dyDescent="0.2">
      <c r="B165" s="15" t="s">
        <v>3046</v>
      </c>
      <c r="C165" s="16" t="s">
        <v>7</v>
      </c>
      <c r="D165" s="17"/>
      <c r="E165" s="18"/>
      <c r="F165" s="15" t="s">
        <v>3043</v>
      </c>
      <c r="G165" s="15" t="s">
        <v>9</v>
      </c>
      <c r="H165" s="19">
        <v>39316</v>
      </c>
      <c r="I165" s="19">
        <v>39337</v>
      </c>
      <c r="K165" s="14">
        <f t="shared" si="2"/>
        <v>21</v>
      </c>
    </row>
    <row r="166" spans="2:11" x14ac:dyDescent="0.2">
      <c r="B166" s="15" t="s">
        <v>3047</v>
      </c>
      <c r="C166" s="16" t="s">
        <v>7</v>
      </c>
      <c r="D166" s="17"/>
      <c r="E166" s="18"/>
      <c r="F166" s="15" t="s">
        <v>3043</v>
      </c>
      <c r="G166" s="15" t="s">
        <v>9</v>
      </c>
      <c r="H166" s="19">
        <v>39357</v>
      </c>
      <c r="I166" s="19">
        <v>39364</v>
      </c>
      <c r="K166" s="14">
        <f t="shared" si="2"/>
        <v>7</v>
      </c>
    </row>
    <row r="167" spans="2:11" x14ac:dyDescent="0.2">
      <c r="B167" s="15" t="s">
        <v>3048</v>
      </c>
      <c r="C167" s="16" t="s">
        <v>7</v>
      </c>
      <c r="D167" s="17"/>
      <c r="E167" s="18"/>
      <c r="F167" s="15" t="s">
        <v>3043</v>
      </c>
      <c r="G167" s="15" t="s">
        <v>9</v>
      </c>
      <c r="H167" s="19">
        <v>39588</v>
      </c>
      <c r="I167" s="19">
        <v>39604</v>
      </c>
      <c r="K167" s="14">
        <f t="shared" si="2"/>
        <v>16</v>
      </c>
    </row>
    <row r="168" spans="2:11" x14ac:dyDescent="0.2">
      <c r="B168" s="15" t="s">
        <v>3049</v>
      </c>
      <c r="C168" s="16" t="s">
        <v>7</v>
      </c>
      <c r="D168" s="17"/>
      <c r="E168" s="18"/>
      <c r="F168" s="15" t="s">
        <v>3043</v>
      </c>
      <c r="G168" s="15" t="s">
        <v>9</v>
      </c>
      <c r="H168" s="19">
        <v>39588</v>
      </c>
      <c r="I168" s="19">
        <v>39604</v>
      </c>
      <c r="K168" s="14">
        <f t="shared" si="2"/>
        <v>16</v>
      </c>
    </row>
    <row r="169" spans="2:11" x14ac:dyDescent="0.2">
      <c r="B169" s="15" t="s">
        <v>3050</v>
      </c>
      <c r="C169" s="16" t="s">
        <v>7</v>
      </c>
      <c r="D169" s="17"/>
      <c r="E169" s="18"/>
      <c r="F169" s="15" t="s">
        <v>3043</v>
      </c>
      <c r="G169" s="15" t="s">
        <v>9</v>
      </c>
      <c r="H169" s="19">
        <v>40786</v>
      </c>
      <c r="I169" s="19">
        <v>40805</v>
      </c>
      <c r="K169" s="14">
        <f t="shared" si="2"/>
        <v>19</v>
      </c>
    </row>
    <row r="170" spans="2:11" x14ac:dyDescent="0.2">
      <c r="B170" s="15" t="s">
        <v>3051</v>
      </c>
      <c r="C170" s="16" t="s">
        <v>7</v>
      </c>
      <c r="D170" s="17"/>
      <c r="E170" s="18"/>
      <c r="F170" s="15" t="s">
        <v>3043</v>
      </c>
      <c r="G170" s="15" t="s">
        <v>9</v>
      </c>
      <c r="H170" s="19">
        <v>40934</v>
      </c>
      <c r="I170" s="19">
        <v>40947</v>
      </c>
      <c r="K170" s="14">
        <f t="shared" si="2"/>
        <v>13</v>
      </c>
    </row>
    <row r="171" spans="2:11" x14ac:dyDescent="0.2">
      <c r="B171" s="15" t="s">
        <v>3052</v>
      </c>
      <c r="C171" s="16" t="s">
        <v>51</v>
      </c>
      <c r="D171" s="17"/>
      <c r="E171" s="18"/>
      <c r="F171" s="15" t="s">
        <v>3043</v>
      </c>
      <c r="G171" s="15" t="s">
        <v>9</v>
      </c>
      <c r="H171" s="19">
        <v>44383</v>
      </c>
      <c r="I171" s="19">
        <v>44393</v>
      </c>
      <c r="K171" s="14">
        <f t="shared" si="2"/>
        <v>10</v>
      </c>
    </row>
    <row r="172" spans="2:11" x14ac:dyDescent="0.2">
      <c r="B172" s="15" t="s">
        <v>3053</v>
      </c>
      <c r="C172" s="16" t="s">
        <v>7</v>
      </c>
      <c r="D172" s="17"/>
      <c r="E172" s="18"/>
      <c r="F172" s="15" t="s">
        <v>3043</v>
      </c>
      <c r="G172" s="15" t="s">
        <v>9</v>
      </c>
      <c r="H172" s="19">
        <v>41415</v>
      </c>
      <c r="I172" s="19">
        <v>41450</v>
      </c>
      <c r="K172" s="14">
        <f t="shared" si="2"/>
        <v>35</v>
      </c>
    </row>
    <row r="173" spans="2:11" x14ac:dyDescent="0.2">
      <c r="B173" s="15" t="s">
        <v>3054</v>
      </c>
      <c r="C173" s="16" t="s">
        <v>7</v>
      </c>
      <c r="D173" s="17"/>
      <c r="E173" s="18"/>
      <c r="F173" s="15" t="s">
        <v>3043</v>
      </c>
      <c r="G173" s="15" t="s">
        <v>9</v>
      </c>
      <c r="H173" s="19">
        <v>38896</v>
      </c>
      <c r="I173" s="19">
        <v>38904</v>
      </c>
      <c r="K173" s="14">
        <f t="shared" si="2"/>
        <v>8</v>
      </c>
    </row>
    <row r="174" spans="2:11" x14ac:dyDescent="0.2">
      <c r="B174" s="15" t="s">
        <v>3055</v>
      </c>
      <c r="C174" s="16" t="s">
        <v>7</v>
      </c>
      <c r="D174" s="17"/>
      <c r="E174" s="18"/>
      <c r="F174" s="15" t="s">
        <v>3043</v>
      </c>
      <c r="G174" s="15" t="s">
        <v>9</v>
      </c>
      <c r="H174" s="19">
        <v>39665</v>
      </c>
      <c r="I174" s="19">
        <v>39673</v>
      </c>
      <c r="K174" s="14">
        <f t="shared" si="2"/>
        <v>8</v>
      </c>
    </row>
    <row r="175" spans="2:11" x14ac:dyDescent="0.2">
      <c r="B175" s="15" t="s">
        <v>3056</v>
      </c>
      <c r="C175" s="16" t="s">
        <v>7</v>
      </c>
      <c r="D175" s="17"/>
      <c r="E175" s="18"/>
      <c r="F175" s="15" t="s">
        <v>3043</v>
      </c>
      <c r="G175" s="15" t="s">
        <v>9</v>
      </c>
      <c r="H175" s="19">
        <v>41843</v>
      </c>
      <c r="I175" s="19">
        <v>41852</v>
      </c>
      <c r="K175" s="14">
        <f t="shared" si="2"/>
        <v>9</v>
      </c>
    </row>
    <row r="176" spans="2:11" x14ac:dyDescent="0.2">
      <c r="B176" s="15" t="s">
        <v>3057</v>
      </c>
      <c r="C176" s="16" t="s">
        <v>7</v>
      </c>
      <c r="D176" s="17"/>
      <c r="E176" s="18"/>
      <c r="F176" s="15" t="s">
        <v>3043</v>
      </c>
      <c r="G176" s="15" t="s">
        <v>9</v>
      </c>
      <c r="H176" s="19">
        <v>40141</v>
      </c>
      <c r="I176" s="19">
        <v>40158</v>
      </c>
      <c r="K176" s="14">
        <f t="shared" si="2"/>
        <v>17</v>
      </c>
    </row>
    <row r="177" spans="2:11" x14ac:dyDescent="0.2">
      <c r="B177" s="15" t="s">
        <v>3058</v>
      </c>
      <c r="C177" s="16" t="s">
        <v>7</v>
      </c>
      <c r="D177" s="17"/>
      <c r="E177" s="18"/>
      <c r="F177" s="15" t="s">
        <v>3043</v>
      </c>
      <c r="G177" s="15" t="s">
        <v>9</v>
      </c>
      <c r="H177" s="19">
        <v>40141</v>
      </c>
      <c r="I177" s="19">
        <v>40158</v>
      </c>
      <c r="K177" s="14">
        <f t="shared" si="2"/>
        <v>17</v>
      </c>
    </row>
    <row r="178" spans="2:11" x14ac:dyDescent="0.2">
      <c r="B178" s="15" t="s">
        <v>3059</v>
      </c>
      <c r="C178" s="16" t="s">
        <v>1760</v>
      </c>
      <c r="D178" s="17"/>
      <c r="E178" s="18"/>
      <c r="F178" s="15" t="s">
        <v>3043</v>
      </c>
      <c r="G178" s="15" t="s">
        <v>9</v>
      </c>
      <c r="H178" s="19">
        <v>42790</v>
      </c>
      <c r="I178" s="19">
        <v>42814</v>
      </c>
      <c r="K178" s="14">
        <f t="shared" si="2"/>
        <v>24</v>
      </c>
    </row>
    <row r="179" spans="2:11" x14ac:dyDescent="0.2">
      <c r="B179" s="15" t="s">
        <v>3060</v>
      </c>
      <c r="C179" s="16" t="s">
        <v>1760</v>
      </c>
      <c r="D179" s="17"/>
      <c r="E179" s="18"/>
      <c r="F179" s="15" t="s">
        <v>3043</v>
      </c>
      <c r="G179" s="15" t="s">
        <v>9</v>
      </c>
      <c r="H179" s="19">
        <v>42790</v>
      </c>
      <c r="I179" s="19">
        <v>42814</v>
      </c>
      <c r="K179" s="14">
        <f t="shared" si="2"/>
        <v>24</v>
      </c>
    </row>
    <row r="180" spans="2:11" x14ac:dyDescent="0.2">
      <c r="B180" s="15" t="s">
        <v>3061</v>
      </c>
      <c r="C180" s="16" t="s">
        <v>7</v>
      </c>
      <c r="D180" s="17"/>
      <c r="E180" s="18"/>
      <c r="F180" s="15" t="s">
        <v>3043</v>
      </c>
      <c r="G180" s="15" t="s">
        <v>9</v>
      </c>
      <c r="H180" s="19">
        <v>38652</v>
      </c>
      <c r="I180" s="19">
        <v>38666</v>
      </c>
      <c r="K180" s="14">
        <f t="shared" si="2"/>
        <v>14</v>
      </c>
    </row>
    <row r="181" spans="2:11" x14ac:dyDescent="0.2">
      <c r="B181" s="15" t="s">
        <v>3062</v>
      </c>
      <c r="C181" s="16" t="s">
        <v>7</v>
      </c>
      <c r="D181" s="17"/>
      <c r="E181" s="18"/>
      <c r="F181" s="15" t="s">
        <v>3043</v>
      </c>
      <c r="G181" s="15" t="s">
        <v>9</v>
      </c>
      <c r="H181" s="19">
        <v>40486</v>
      </c>
      <c r="I181" s="19">
        <v>40505</v>
      </c>
      <c r="K181" s="14">
        <f t="shared" si="2"/>
        <v>19</v>
      </c>
    </row>
    <row r="182" spans="2:11" ht="28" x14ac:dyDescent="0.2">
      <c r="B182" s="15" t="s">
        <v>3063</v>
      </c>
      <c r="C182" s="16" t="s">
        <v>170</v>
      </c>
      <c r="D182" s="17"/>
      <c r="E182" s="18"/>
      <c r="F182" s="15" t="s">
        <v>3043</v>
      </c>
      <c r="G182" s="15" t="s">
        <v>3064</v>
      </c>
      <c r="H182" s="19">
        <v>43866</v>
      </c>
      <c r="I182" s="19">
        <v>43986</v>
      </c>
      <c r="K182" s="14">
        <f t="shared" si="2"/>
        <v>120</v>
      </c>
    </row>
    <row r="183" spans="2:11" x14ac:dyDescent="0.2">
      <c r="B183" s="15" t="s">
        <v>3065</v>
      </c>
      <c r="C183" s="16" t="s">
        <v>170</v>
      </c>
      <c r="D183" s="17"/>
      <c r="E183" s="18"/>
      <c r="F183" s="15" t="s">
        <v>3043</v>
      </c>
      <c r="G183" s="15" t="s">
        <v>9</v>
      </c>
      <c r="H183" s="19">
        <v>44419</v>
      </c>
      <c r="I183" s="19">
        <v>44420</v>
      </c>
      <c r="K183" s="14">
        <f t="shared" si="2"/>
        <v>1</v>
      </c>
    </row>
    <row r="184" spans="2:11" x14ac:dyDescent="0.2">
      <c r="B184" s="15" t="s">
        <v>3066</v>
      </c>
      <c r="C184" s="16" t="s">
        <v>170</v>
      </c>
      <c r="D184" s="17"/>
      <c r="E184" s="18"/>
      <c r="F184" s="15" t="s">
        <v>3043</v>
      </c>
      <c r="G184" s="15" t="s">
        <v>9</v>
      </c>
      <c r="H184" s="19">
        <v>44566</v>
      </c>
      <c r="I184" s="19">
        <v>44602</v>
      </c>
      <c r="K184" s="14">
        <f t="shared" si="2"/>
        <v>36</v>
      </c>
    </row>
    <row r="185" spans="2:11" x14ac:dyDescent="0.2">
      <c r="B185" s="15" t="s">
        <v>3067</v>
      </c>
      <c r="C185" s="16" t="s">
        <v>73</v>
      </c>
      <c r="D185" s="17"/>
      <c r="E185" s="18"/>
      <c r="F185" s="15" t="s">
        <v>3043</v>
      </c>
      <c r="G185" s="15" t="s">
        <v>9</v>
      </c>
      <c r="H185" s="19">
        <v>44329</v>
      </c>
      <c r="I185" s="19">
        <v>44358</v>
      </c>
      <c r="K185" s="14">
        <f t="shared" si="2"/>
        <v>29</v>
      </c>
    </row>
    <row r="186" spans="2:11" x14ac:dyDescent="0.2">
      <c r="B186" s="15" t="s">
        <v>3068</v>
      </c>
      <c r="C186" s="16" t="s">
        <v>55</v>
      </c>
      <c r="D186" s="17"/>
      <c r="E186" s="18"/>
      <c r="F186" s="15" t="s">
        <v>3043</v>
      </c>
      <c r="G186" s="15" t="s">
        <v>9</v>
      </c>
      <c r="H186" s="19">
        <v>44621</v>
      </c>
      <c r="I186" s="19">
        <v>44644</v>
      </c>
      <c r="K186" s="14">
        <f t="shared" si="2"/>
        <v>23</v>
      </c>
    </row>
    <row r="187" spans="2:11" x14ac:dyDescent="0.2">
      <c r="B187" s="15" t="s">
        <v>3069</v>
      </c>
      <c r="C187" s="16" t="s">
        <v>7</v>
      </c>
      <c r="D187" s="17"/>
      <c r="E187" s="18"/>
      <c r="F187" s="15" t="s">
        <v>3043</v>
      </c>
      <c r="G187" s="15" t="s">
        <v>9</v>
      </c>
      <c r="H187" s="19">
        <v>37173</v>
      </c>
      <c r="I187" s="19">
        <v>38671</v>
      </c>
      <c r="K187" s="14">
        <f t="shared" si="2"/>
        <v>1498</v>
      </c>
    </row>
    <row r="188" spans="2:11" x14ac:dyDescent="0.2">
      <c r="B188" s="15" t="s">
        <v>3070</v>
      </c>
      <c r="C188" s="16" t="s">
        <v>7</v>
      </c>
      <c r="D188" s="17"/>
      <c r="E188" s="18"/>
      <c r="F188" s="15" t="s">
        <v>3043</v>
      </c>
      <c r="G188" s="15" t="s">
        <v>9</v>
      </c>
      <c r="H188" s="19">
        <v>37473</v>
      </c>
      <c r="I188" s="19">
        <v>38672</v>
      </c>
      <c r="K188" s="14">
        <f t="shared" si="2"/>
        <v>1199</v>
      </c>
    </row>
    <row r="189" spans="2:11" x14ac:dyDescent="0.2">
      <c r="B189" s="15" t="s">
        <v>3071</v>
      </c>
      <c r="C189" s="16" t="s">
        <v>7</v>
      </c>
      <c r="D189" s="17"/>
      <c r="E189" s="18"/>
      <c r="F189" s="15" t="s">
        <v>3043</v>
      </c>
      <c r="G189" s="15" t="s">
        <v>9</v>
      </c>
      <c r="H189" s="19">
        <v>37770</v>
      </c>
      <c r="I189" s="19">
        <v>37844</v>
      </c>
      <c r="K189" s="14">
        <f t="shared" si="2"/>
        <v>74</v>
      </c>
    </row>
    <row r="190" spans="2:11" x14ac:dyDescent="0.2">
      <c r="B190" s="15" t="s">
        <v>3072</v>
      </c>
      <c r="C190" s="16" t="s">
        <v>7</v>
      </c>
      <c r="D190" s="17"/>
      <c r="E190" s="18"/>
      <c r="F190" s="15" t="s">
        <v>3043</v>
      </c>
      <c r="G190" s="15" t="s">
        <v>9</v>
      </c>
      <c r="H190" s="19">
        <v>37862</v>
      </c>
      <c r="I190" s="19">
        <v>37915</v>
      </c>
      <c r="K190" s="14">
        <f t="shared" si="2"/>
        <v>53</v>
      </c>
    </row>
    <row r="191" spans="2:11" x14ac:dyDescent="0.2">
      <c r="B191" s="15" t="s">
        <v>3073</v>
      </c>
      <c r="C191" s="16" t="s">
        <v>7</v>
      </c>
      <c r="D191" s="17"/>
      <c r="E191" s="18"/>
      <c r="F191" s="15" t="s">
        <v>3043</v>
      </c>
      <c r="G191" s="15" t="s">
        <v>9</v>
      </c>
      <c r="H191" s="19">
        <v>38197</v>
      </c>
      <c r="I191" s="19">
        <v>38238</v>
      </c>
      <c r="K191" s="14">
        <f t="shared" si="2"/>
        <v>41</v>
      </c>
    </row>
    <row r="192" spans="2:11" x14ac:dyDescent="0.2">
      <c r="B192" s="15" t="s">
        <v>3074</v>
      </c>
      <c r="C192" s="16" t="s">
        <v>7</v>
      </c>
      <c r="D192" s="17"/>
      <c r="E192" s="18"/>
      <c r="F192" s="15" t="s">
        <v>3043</v>
      </c>
      <c r="G192" s="15" t="s">
        <v>9</v>
      </c>
      <c r="H192" s="19">
        <v>38896</v>
      </c>
      <c r="I192" s="19">
        <v>38896</v>
      </c>
      <c r="K192" s="14">
        <f t="shared" si="2"/>
        <v>0</v>
      </c>
    </row>
    <row r="193" spans="2:11" x14ac:dyDescent="0.2">
      <c r="B193" s="15" t="s">
        <v>3075</v>
      </c>
      <c r="C193" s="16" t="s">
        <v>7</v>
      </c>
      <c r="D193" s="17"/>
      <c r="E193" s="18"/>
      <c r="F193" s="15" t="s">
        <v>3043</v>
      </c>
      <c r="G193" s="15" t="s">
        <v>9</v>
      </c>
      <c r="H193" s="19">
        <v>41843</v>
      </c>
      <c r="I193" s="19">
        <v>41852</v>
      </c>
      <c r="K193" s="14">
        <f t="shared" si="2"/>
        <v>9</v>
      </c>
    </row>
    <row r="194" spans="2:11" ht="17" customHeight="1" x14ac:dyDescent="0.2"/>
  </sheetData>
  <mergeCells count="193">
    <mergeCell ref="C193:E193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B81F0-6F68-554D-9D62-72B1B6DFF25C}">
  <dimension ref="B1:K107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3076</v>
      </c>
      <c r="C2" s="16" t="s">
        <v>7</v>
      </c>
      <c r="D2" s="17"/>
      <c r="E2" s="18"/>
      <c r="F2" s="15" t="s">
        <v>3077</v>
      </c>
      <c r="G2" s="15" t="s">
        <v>9</v>
      </c>
      <c r="H2" s="19">
        <v>38546</v>
      </c>
      <c r="I2" s="19">
        <v>38553</v>
      </c>
      <c r="K2" s="14">
        <f>I2-H2</f>
        <v>7</v>
      </c>
    </row>
    <row r="3" spans="2:11" x14ac:dyDescent="0.2">
      <c r="B3" s="15" t="s">
        <v>3078</v>
      </c>
      <c r="C3" s="16" t="s">
        <v>7</v>
      </c>
      <c r="D3" s="17"/>
      <c r="E3" s="18"/>
      <c r="F3" s="15" t="s">
        <v>3077</v>
      </c>
      <c r="G3" s="15" t="s">
        <v>9</v>
      </c>
      <c r="H3" s="19">
        <v>40057</v>
      </c>
      <c r="I3" s="19">
        <v>40057</v>
      </c>
      <c r="K3" s="14">
        <f t="shared" ref="K3:K66" si="0">I3-H3</f>
        <v>0</v>
      </c>
    </row>
    <row r="4" spans="2:11" x14ac:dyDescent="0.2">
      <c r="B4" s="15" t="s">
        <v>3079</v>
      </c>
      <c r="C4" s="16" t="s">
        <v>7</v>
      </c>
      <c r="D4" s="17"/>
      <c r="E4" s="18"/>
      <c r="F4" s="15" t="s">
        <v>3077</v>
      </c>
      <c r="G4" s="15" t="s">
        <v>9</v>
      </c>
      <c r="H4" s="19">
        <v>39364</v>
      </c>
      <c r="I4" s="19">
        <v>39371</v>
      </c>
      <c r="K4" s="14">
        <f t="shared" si="0"/>
        <v>7</v>
      </c>
    </row>
    <row r="5" spans="2:11" x14ac:dyDescent="0.2">
      <c r="B5" s="15" t="s">
        <v>3080</v>
      </c>
      <c r="C5" s="16" t="s">
        <v>7</v>
      </c>
      <c r="D5" s="17"/>
      <c r="E5" s="18"/>
      <c r="F5" s="15" t="s">
        <v>3077</v>
      </c>
      <c r="G5" s="15" t="s">
        <v>9</v>
      </c>
      <c r="H5" s="19">
        <v>40203</v>
      </c>
      <c r="I5" s="19">
        <v>40210</v>
      </c>
      <c r="K5" s="14">
        <f t="shared" si="0"/>
        <v>7</v>
      </c>
    </row>
    <row r="6" spans="2:11" x14ac:dyDescent="0.2">
      <c r="B6" s="15" t="s">
        <v>3081</v>
      </c>
      <c r="C6" s="16" t="s">
        <v>7</v>
      </c>
      <c r="D6" s="17"/>
      <c r="E6" s="18"/>
      <c r="F6" s="15" t="s">
        <v>3082</v>
      </c>
      <c r="G6" s="15" t="s">
        <v>9</v>
      </c>
      <c r="H6" s="19">
        <v>42266</v>
      </c>
      <c r="I6" s="19">
        <v>42272</v>
      </c>
      <c r="K6" s="14">
        <f t="shared" si="0"/>
        <v>6</v>
      </c>
    </row>
    <row r="7" spans="2:11" x14ac:dyDescent="0.2">
      <c r="B7" s="15" t="s">
        <v>3083</v>
      </c>
      <c r="C7" s="16" t="s">
        <v>7</v>
      </c>
      <c r="D7" s="17"/>
      <c r="E7" s="18"/>
      <c r="F7" s="15" t="s">
        <v>3082</v>
      </c>
      <c r="G7" s="15" t="s">
        <v>9</v>
      </c>
      <c r="H7" s="19">
        <v>42277</v>
      </c>
      <c r="I7" s="19">
        <v>42282</v>
      </c>
      <c r="K7" s="14">
        <f t="shared" si="0"/>
        <v>5</v>
      </c>
    </row>
    <row r="8" spans="2:11" x14ac:dyDescent="0.2">
      <c r="B8" s="15" t="s">
        <v>3084</v>
      </c>
      <c r="C8" s="16" t="s">
        <v>51</v>
      </c>
      <c r="D8" s="17"/>
      <c r="E8" s="18"/>
      <c r="F8" s="15" t="s">
        <v>3082</v>
      </c>
      <c r="G8" s="15" t="s">
        <v>9</v>
      </c>
      <c r="H8" s="19">
        <v>43935</v>
      </c>
      <c r="I8" s="19">
        <v>43937</v>
      </c>
      <c r="K8" s="14">
        <f t="shared" si="0"/>
        <v>2</v>
      </c>
    </row>
    <row r="9" spans="2:11" x14ac:dyDescent="0.2">
      <c r="B9" s="15" t="s">
        <v>3085</v>
      </c>
      <c r="C9" s="16" t="s">
        <v>51</v>
      </c>
      <c r="D9" s="17"/>
      <c r="E9" s="18"/>
      <c r="F9" s="15" t="s">
        <v>3082</v>
      </c>
      <c r="G9" s="15" t="s">
        <v>9</v>
      </c>
      <c r="H9" s="19">
        <v>44232</v>
      </c>
      <c r="I9" s="19">
        <v>44236</v>
      </c>
      <c r="K9" s="14">
        <f t="shared" si="0"/>
        <v>4</v>
      </c>
    </row>
    <row r="10" spans="2:11" x14ac:dyDescent="0.2">
      <c r="B10" s="15" t="s">
        <v>3086</v>
      </c>
      <c r="C10" s="16" t="s">
        <v>51</v>
      </c>
      <c r="D10" s="17"/>
      <c r="E10" s="18"/>
      <c r="F10" s="15" t="s">
        <v>3082</v>
      </c>
      <c r="G10" s="15" t="s">
        <v>9</v>
      </c>
      <c r="H10" s="19">
        <v>44749</v>
      </c>
      <c r="I10" s="19">
        <v>44757</v>
      </c>
      <c r="K10" s="14">
        <f t="shared" si="0"/>
        <v>8</v>
      </c>
    </row>
    <row r="11" spans="2:11" x14ac:dyDescent="0.2">
      <c r="B11" s="15" t="s">
        <v>3087</v>
      </c>
      <c r="C11" s="16" t="s">
        <v>7</v>
      </c>
      <c r="D11" s="17"/>
      <c r="E11" s="18"/>
      <c r="F11" s="15" t="s">
        <v>3082</v>
      </c>
      <c r="G11" s="15" t="s">
        <v>9</v>
      </c>
      <c r="H11" s="19">
        <v>38631</v>
      </c>
      <c r="I11" s="19">
        <v>38664</v>
      </c>
      <c r="K11" s="14">
        <f t="shared" si="0"/>
        <v>33</v>
      </c>
    </row>
    <row r="12" spans="2:11" x14ac:dyDescent="0.2">
      <c r="B12" s="15" t="s">
        <v>3088</v>
      </c>
      <c r="C12" s="16" t="s">
        <v>7</v>
      </c>
      <c r="D12" s="17"/>
      <c r="E12" s="18"/>
      <c r="F12" s="15" t="s">
        <v>3082</v>
      </c>
      <c r="G12" s="15" t="s">
        <v>9</v>
      </c>
      <c r="H12" s="19">
        <v>39881</v>
      </c>
      <c r="I12" s="19">
        <v>39892</v>
      </c>
      <c r="K12" s="14">
        <f t="shared" si="0"/>
        <v>11</v>
      </c>
    </row>
    <row r="13" spans="2:11" x14ac:dyDescent="0.2">
      <c r="B13" s="15" t="s">
        <v>3089</v>
      </c>
      <c r="C13" s="16" t="s">
        <v>55</v>
      </c>
      <c r="D13" s="17"/>
      <c r="E13" s="18"/>
      <c r="F13" s="15" t="s">
        <v>3082</v>
      </c>
      <c r="G13" s="15" t="s">
        <v>9</v>
      </c>
      <c r="H13" s="19">
        <v>44355</v>
      </c>
      <c r="I13" s="19">
        <v>44361</v>
      </c>
      <c r="K13" s="14">
        <f t="shared" si="0"/>
        <v>6</v>
      </c>
    </row>
    <row r="14" spans="2:11" x14ac:dyDescent="0.2">
      <c r="B14" s="15" t="s">
        <v>3090</v>
      </c>
      <c r="C14" s="16" t="s">
        <v>7</v>
      </c>
      <c r="D14" s="17"/>
      <c r="E14" s="18"/>
      <c r="F14" s="15" t="s">
        <v>3091</v>
      </c>
      <c r="G14" s="15" t="s">
        <v>9</v>
      </c>
      <c r="H14" s="19">
        <v>42143</v>
      </c>
      <c r="I14" s="19">
        <v>42158</v>
      </c>
      <c r="K14" s="14">
        <f t="shared" si="0"/>
        <v>15</v>
      </c>
    </row>
    <row r="15" spans="2:11" x14ac:dyDescent="0.2">
      <c r="B15" s="15" t="s">
        <v>3092</v>
      </c>
      <c r="C15" s="16" t="s">
        <v>7</v>
      </c>
      <c r="D15" s="17"/>
      <c r="E15" s="18"/>
      <c r="F15" s="15" t="s">
        <v>3091</v>
      </c>
      <c r="G15" s="15" t="s">
        <v>9</v>
      </c>
      <c r="H15" s="19">
        <v>42227</v>
      </c>
      <c r="I15" s="19">
        <v>42255</v>
      </c>
      <c r="K15" s="14">
        <f t="shared" si="0"/>
        <v>28</v>
      </c>
    </row>
    <row r="16" spans="2:11" x14ac:dyDescent="0.2">
      <c r="B16" s="15" t="s">
        <v>3093</v>
      </c>
      <c r="C16" s="16" t="s">
        <v>7</v>
      </c>
      <c r="D16" s="17"/>
      <c r="E16" s="18"/>
      <c r="F16" s="15" t="s">
        <v>3091</v>
      </c>
      <c r="G16" s="15" t="s">
        <v>9</v>
      </c>
      <c r="H16" s="19">
        <v>42272</v>
      </c>
      <c r="I16" s="19">
        <v>42282</v>
      </c>
      <c r="K16" s="14">
        <f t="shared" si="0"/>
        <v>10</v>
      </c>
    </row>
    <row r="17" spans="2:11" x14ac:dyDescent="0.2">
      <c r="B17" s="15" t="s">
        <v>3094</v>
      </c>
      <c r="C17" s="16" t="s">
        <v>7</v>
      </c>
      <c r="D17" s="17"/>
      <c r="E17" s="18"/>
      <c r="F17" s="15" t="s">
        <v>3091</v>
      </c>
      <c r="G17" s="15" t="s">
        <v>9</v>
      </c>
      <c r="H17" s="19">
        <v>42331</v>
      </c>
      <c r="I17" s="19">
        <v>42342</v>
      </c>
      <c r="K17" s="14">
        <f t="shared" si="0"/>
        <v>11</v>
      </c>
    </row>
    <row r="18" spans="2:11" x14ac:dyDescent="0.2">
      <c r="B18" s="15" t="s">
        <v>3095</v>
      </c>
      <c r="C18" s="16" t="s">
        <v>7</v>
      </c>
      <c r="D18" s="17"/>
      <c r="E18" s="18"/>
      <c r="F18" s="15" t="s">
        <v>3091</v>
      </c>
      <c r="G18" s="15" t="s">
        <v>9</v>
      </c>
      <c r="H18" s="19">
        <v>42367</v>
      </c>
      <c r="I18" s="19">
        <v>42415</v>
      </c>
      <c r="K18" s="14">
        <f t="shared" si="0"/>
        <v>48</v>
      </c>
    </row>
    <row r="19" spans="2:11" x14ac:dyDescent="0.2">
      <c r="B19" s="15" t="s">
        <v>3096</v>
      </c>
      <c r="C19" s="16" t="s">
        <v>7</v>
      </c>
      <c r="D19" s="17"/>
      <c r="E19" s="18"/>
      <c r="F19" s="15" t="s">
        <v>3091</v>
      </c>
      <c r="G19" s="15" t="s">
        <v>9</v>
      </c>
      <c r="H19" s="19">
        <v>37804</v>
      </c>
      <c r="I19" s="19">
        <v>37839</v>
      </c>
      <c r="K19" s="14">
        <f t="shared" si="0"/>
        <v>35</v>
      </c>
    </row>
    <row r="20" spans="2:11" x14ac:dyDescent="0.2">
      <c r="B20" s="15" t="s">
        <v>3097</v>
      </c>
      <c r="C20" s="16" t="s">
        <v>7</v>
      </c>
      <c r="D20" s="17"/>
      <c r="E20" s="18"/>
      <c r="F20" s="15" t="s">
        <v>3091</v>
      </c>
      <c r="G20" s="15" t="s">
        <v>9</v>
      </c>
      <c r="H20" s="19">
        <v>37839</v>
      </c>
      <c r="I20" s="19">
        <v>37896</v>
      </c>
      <c r="K20" s="14">
        <f t="shared" si="0"/>
        <v>57</v>
      </c>
    </row>
    <row r="21" spans="2:11" x14ac:dyDescent="0.2">
      <c r="B21" s="15" t="s">
        <v>3098</v>
      </c>
      <c r="C21" s="16" t="s">
        <v>7</v>
      </c>
      <c r="D21" s="17"/>
      <c r="E21" s="18"/>
      <c r="F21" s="15" t="s">
        <v>3091</v>
      </c>
      <c r="G21" s="15" t="s">
        <v>9</v>
      </c>
      <c r="H21" s="19">
        <v>38488</v>
      </c>
      <c r="I21" s="19">
        <v>38503</v>
      </c>
      <c r="K21" s="14">
        <f t="shared" si="0"/>
        <v>15</v>
      </c>
    </row>
    <row r="22" spans="2:11" x14ac:dyDescent="0.2">
      <c r="B22" s="15" t="s">
        <v>3099</v>
      </c>
      <c r="C22" s="16" t="s">
        <v>7</v>
      </c>
      <c r="D22" s="17"/>
      <c r="E22" s="18"/>
      <c r="F22" s="15" t="s">
        <v>3091</v>
      </c>
      <c r="G22" s="15" t="s">
        <v>9</v>
      </c>
      <c r="H22" s="19">
        <v>41911</v>
      </c>
      <c r="I22" s="19">
        <v>41919</v>
      </c>
      <c r="K22" s="14">
        <f t="shared" si="0"/>
        <v>8</v>
      </c>
    </row>
    <row r="23" spans="2:11" x14ac:dyDescent="0.2">
      <c r="B23" s="15" t="s">
        <v>3100</v>
      </c>
      <c r="C23" s="16" t="s">
        <v>7</v>
      </c>
      <c r="D23" s="17"/>
      <c r="E23" s="18"/>
      <c r="F23" s="15" t="s">
        <v>3091</v>
      </c>
      <c r="G23" s="15" t="s">
        <v>9</v>
      </c>
      <c r="H23" s="19">
        <v>42067</v>
      </c>
      <c r="I23" s="19">
        <v>42067</v>
      </c>
      <c r="K23" s="14">
        <f t="shared" si="0"/>
        <v>0</v>
      </c>
    </row>
    <row r="24" spans="2:11" x14ac:dyDescent="0.2">
      <c r="B24" s="15" t="s">
        <v>3101</v>
      </c>
      <c r="C24" s="16" t="s">
        <v>7</v>
      </c>
      <c r="D24" s="17"/>
      <c r="E24" s="18"/>
      <c r="F24" s="15" t="s">
        <v>3091</v>
      </c>
      <c r="G24" s="15" t="s">
        <v>9</v>
      </c>
      <c r="H24" s="19">
        <v>41018</v>
      </c>
      <c r="I24" s="19">
        <v>41025</v>
      </c>
      <c r="K24" s="14">
        <f t="shared" si="0"/>
        <v>7</v>
      </c>
    </row>
    <row r="25" spans="2:11" x14ac:dyDescent="0.2">
      <c r="B25" s="15" t="s">
        <v>3102</v>
      </c>
      <c r="C25" s="16" t="s">
        <v>7</v>
      </c>
      <c r="D25" s="17"/>
      <c r="E25" s="18"/>
      <c r="F25" s="15" t="s">
        <v>3091</v>
      </c>
      <c r="G25" s="15" t="s">
        <v>9</v>
      </c>
      <c r="H25" s="19">
        <v>38397</v>
      </c>
      <c r="I25" s="19">
        <v>38408</v>
      </c>
      <c r="K25" s="14">
        <f t="shared" si="0"/>
        <v>11</v>
      </c>
    </row>
    <row r="26" spans="2:11" x14ac:dyDescent="0.2">
      <c r="B26" s="15" t="s">
        <v>3103</v>
      </c>
      <c r="C26" s="16" t="s">
        <v>170</v>
      </c>
      <c r="D26" s="17"/>
      <c r="E26" s="18"/>
      <c r="F26" s="15" t="s">
        <v>3091</v>
      </c>
      <c r="G26" s="15" t="s">
        <v>9</v>
      </c>
      <c r="H26" s="19">
        <v>44621</v>
      </c>
      <c r="I26" s="19">
        <v>44643</v>
      </c>
      <c r="K26" s="14">
        <f t="shared" si="0"/>
        <v>22</v>
      </c>
    </row>
    <row r="27" spans="2:11" x14ac:dyDescent="0.2">
      <c r="B27" s="15" t="s">
        <v>3104</v>
      </c>
      <c r="C27" s="16" t="s">
        <v>55</v>
      </c>
      <c r="D27" s="17"/>
      <c r="E27" s="18"/>
      <c r="F27" s="15" t="s">
        <v>3091</v>
      </c>
      <c r="G27" s="15" t="s">
        <v>9</v>
      </c>
      <c r="H27" s="19">
        <v>43399</v>
      </c>
      <c r="I27" s="19">
        <v>43434</v>
      </c>
      <c r="K27" s="14">
        <f t="shared" si="0"/>
        <v>35</v>
      </c>
    </row>
    <row r="28" spans="2:11" x14ac:dyDescent="0.2">
      <c r="B28" s="15" t="s">
        <v>3105</v>
      </c>
      <c r="C28" s="16" t="s">
        <v>55</v>
      </c>
      <c r="D28" s="17"/>
      <c r="E28" s="18"/>
      <c r="F28" s="15" t="s">
        <v>3091</v>
      </c>
      <c r="G28" s="15" t="s">
        <v>9</v>
      </c>
      <c r="H28" s="19">
        <v>43488</v>
      </c>
      <c r="I28" s="19">
        <v>43647</v>
      </c>
      <c r="K28" s="14">
        <f t="shared" si="0"/>
        <v>159</v>
      </c>
    </row>
    <row r="29" spans="2:11" x14ac:dyDescent="0.2">
      <c r="B29" s="15" t="s">
        <v>3106</v>
      </c>
      <c r="C29" s="16" t="s">
        <v>55</v>
      </c>
      <c r="D29" s="17"/>
      <c r="E29" s="18"/>
      <c r="F29" s="15" t="s">
        <v>3091</v>
      </c>
      <c r="G29" s="15" t="s">
        <v>9</v>
      </c>
      <c r="H29" s="19">
        <v>44090</v>
      </c>
      <c r="I29" s="19">
        <v>44093</v>
      </c>
      <c r="K29" s="14">
        <f t="shared" si="0"/>
        <v>3</v>
      </c>
    </row>
    <row r="30" spans="2:11" x14ac:dyDescent="0.2">
      <c r="B30" s="15" t="s">
        <v>3107</v>
      </c>
      <c r="C30" s="16" t="s">
        <v>55</v>
      </c>
      <c r="D30" s="17"/>
      <c r="E30" s="18"/>
      <c r="F30" s="15" t="s">
        <v>3091</v>
      </c>
      <c r="G30" s="15" t="s">
        <v>9</v>
      </c>
      <c r="H30" s="19">
        <v>44368</v>
      </c>
      <c r="I30" s="19">
        <v>44377</v>
      </c>
      <c r="K30" s="14">
        <f t="shared" si="0"/>
        <v>9</v>
      </c>
    </row>
    <row r="31" spans="2:11" x14ac:dyDescent="0.2">
      <c r="B31" s="15" t="s">
        <v>3108</v>
      </c>
      <c r="C31" s="16" t="s">
        <v>55</v>
      </c>
      <c r="D31" s="17"/>
      <c r="E31" s="18"/>
      <c r="F31" s="15" t="s">
        <v>3091</v>
      </c>
      <c r="G31" s="15" t="s">
        <v>9</v>
      </c>
      <c r="H31" s="19">
        <v>44551</v>
      </c>
      <c r="I31" s="19">
        <v>44581</v>
      </c>
      <c r="K31" s="14">
        <f t="shared" si="0"/>
        <v>30</v>
      </c>
    </row>
    <row r="32" spans="2:11" x14ac:dyDescent="0.2">
      <c r="B32" s="15" t="s">
        <v>3109</v>
      </c>
      <c r="C32" s="16" t="s">
        <v>7</v>
      </c>
      <c r="D32" s="17"/>
      <c r="E32" s="18"/>
      <c r="F32" s="15" t="s">
        <v>3091</v>
      </c>
      <c r="G32" s="15" t="s">
        <v>9</v>
      </c>
      <c r="H32" s="19">
        <v>41528</v>
      </c>
      <c r="I32" s="19">
        <v>41542</v>
      </c>
      <c r="K32" s="14">
        <f t="shared" si="0"/>
        <v>14</v>
      </c>
    </row>
    <row r="33" spans="2:11" x14ac:dyDescent="0.2">
      <c r="B33" s="15" t="s">
        <v>3110</v>
      </c>
      <c r="C33" s="16" t="s">
        <v>7</v>
      </c>
      <c r="D33" s="17"/>
      <c r="E33" s="18"/>
      <c r="F33" s="15" t="s">
        <v>3091</v>
      </c>
      <c r="G33" s="15" t="s">
        <v>9</v>
      </c>
      <c r="H33" s="19">
        <v>41738</v>
      </c>
      <c r="I33" s="19">
        <v>41754</v>
      </c>
      <c r="K33" s="14">
        <f t="shared" si="0"/>
        <v>16</v>
      </c>
    </row>
    <row r="34" spans="2:11" x14ac:dyDescent="0.2">
      <c r="B34" s="15" t="s">
        <v>3111</v>
      </c>
      <c r="C34" s="16" t="s">
        <v>7</v>
      </c>
      <c r="D34" s="17"/>
      <c r="E34" s="18"/>
      <c r="F34" s="15" t="s">
        <v>3112</v>
      </c>
      <c r="G34" s="15" t="s">
        <v>9</v>
      </c>
      <c r="H34" s="19">
        <v>39469</v>
      </c>
      <c r="I34" s="19">
        <v>39500</v>
      </c>
      <c r="K34" s="14">
        <f t="shared" si="0"/>
        <v>31</v>
      </c>
    </row>
    <row r="35" spans="2:11" x14ac:dyDescent="0.2">
      <c r="B35" s="15" t="s">
        <v>3113</v>
      </c>
      <c r="C35" s="16" t="s">
        <v>99</v>
      </c>
      <c r="D35" s="17"/>
      <c r="E35" s="18"/>
      <c r="F35" s="15" t="s">
        <v>3112</v>
      </c>
      <c r="G35" s="15" t="s">
        <v>9</v>
      </c>
      <c r="H35" s="19">
        <v>43553</v>
      </c>
      <c r="I35" s="19">
        <v>43581</v>
      </c>
      <c r="K35" s="14">
        <f t="shared" si="0"/>
        <v>28</v>
      </c>
    </row>
    <row r="36" spans="2:11" x14ac:dyDescent="0.2">
      <c r="B36" s="15" t="s">
        <v>3114</v>
      </c>
      <c r="C36" s="16" t="s">
        <v>7</v>
      </c>
      <c r="D36" s="17"/>
      <c r="E36" s="18"/>
      <c r="F36" s="15" t="s">
        <v>3115</v>
      </c>
      <c r="G36" s="15" t="s">
        <v>9</v>
      </c>
      <c r="H36" s="19">
        <v>40190</v>
      </c>
      <c r="I36" s="19">
        <v>40217</v>
      </c>
      <c r="K36" s="14">
        <f t="shared" si="0"/>
        <v>27</v>
      </c>
    </row>
    <row r="37" spans="2:11" x14ac:dyDescent="0.2">
      <c r="B37" s="15" t="s">
        <v>3116</v>
      </c>
      <c r="C37" s="16" t="s">
        <v>7</v>
      </c>
      <c r="D37" s="17"/>
      <c r="E37" s="18"/>
      <c r="F37" s="15" t="s">
        <v>3115</v>
      </c>
      <c r="G37" s="15" t="s">
        <v>9</v>
      </c>
      <c r="H37" s="19">
        <v>40190</v>
      </c>
      <c r="I37" s="19">
        <v>40217</v>
      </c>
      <c r="K37" s="14">
        <f t="shared" si="0"/>
        <v>27</v>
      </c>
    </row>
    <row r="38" spans="2:11" x14ac:dyDescent="0.2">
      <c r="B38" s="15" t="s">
        <v>3117</v>
      </c>
      <c r="C38" s="16" t="s">
        <v>7</v>
      </c>
      <c r="D38" s="17"/>
      <c r="E38" s="18"/>
      <c r="F38" s="15" t="s">
        <v>3115</v>
      </c>
      <c r="G38" s="15" t="s">
        <v>9</v>
      </c>
      <c r="H38" s="19">
        <v>38558</v>
      </c>
      <c r="I38" s="19">
        <v>38804</v>
      </c>
      <c r="K38" s="14">
        <f t="shared" si="0"/>
        <v>246</v>
      </c>
    </row>
    <row r="39" spans="2:11" x14ac:dyDescent="0.2">
      <c r="B39" s="15" t="s">
        <v>3118</v>
      </c>
      <c r="C39" s="16" t="s">
        <v>7</v>
      </c>
      <c r="D39" s="17"/>
      <c r="E39" s="18"/>
      <c r="F39" s="15" t="s">
        <v>3115</v>
      </c>
      <c r="G39" s="15" t="s">
        <v>9</v>
      </c>
      <c r="H39" s="19">
        <v>38889</v>
      </c>
      <c r="I39" s="19">
        <v>38889</v>
      </c>
      <c r="K39" s="14">
        <f t="shared" si="0"/>
        <v>0</v>
      </c>
    </row>
    <row r="40" spans="2:11" x14ac:dyDescent="0.2">
      <c r="B40" s="15" t="s">
        <v>3119</v>
      </c>
      <c r="C40" s="16" t="s">
        <v>7</v>
      </c>
      <c r="D40" s="17"/>
      <c r="E40" s="18"/>
      <c r="F40" s="15" t="s">
        <v>3115</v>
      </c>
      <c r="G40" s="15" t="s">
        <v>9</v>
      </c>
      <c r="H40" s="19">
        <v>39275</v>
      </c>
      <c r="I40" s="19">
        <v>39307</v>
      </c>
      <c r="K40" s="14">
        <f t="shared" si="0"/>
        <v>32</v>
      </c>
    </row>
    <row r="41" spans="2:11" x14ac:dyDescent="0.2">
      <c r="B41" s="15" t="s">
        <v>3120</v>
      </c>
      <c r="C41" s="16" t="s">
        <v>7</v>
      </c>
      <c r="D41" s="17"/>
      <c r="E41" s="18"/>
      <c r="F41" s="15" t="s">
        <v>3115</v>
      </c>
      <c r="G41" s="15" t="s">
        <v>9</v>
      </c>
      <c r="H41" s="19">
        <v>39336</v>
      </c>
      <c r="I41" s="19">
        <v>39343</v>
      </c>
      <c r="K41" s="14">
        <f t="shared" si="0"/>
        <v>7</v>
      </c>
    </row>
    <row r="42" spans="2:11" x14ac:dyDescent="0.2">
      <c r="B42" s="15" t="s">
        <v>3121</v>
      </c>
      <c r="C42" s="16" t="s">
        <v>7</v>
      </c>
      <c r="D42" s="17"/>
      <c r="E42" s="18"/>
      <c r="F42" s="15" t="s">
        <v>3115</v>
      </c>
      <c r="G42" s="15" t="s">
        <v>9</v>
      </c>
      <c r="H42" s="19">
        <v>39336</v>
      </c>
      <c r="I42" s="19">
        <v>39343</v>
      </c>
      <c r="K42" s="14">
        <f t="shared" si="0"/>
        <v>7</v>
      </c>
    </row>
    <row r="43" spans="2:11" x14ac:dyDescent="0.2">
      <c r="B43" s="15" t="s">
        <v>3122</v>
      </c>
      <c r="C43" s="16" t="s">
        <v>7</v>
      </c>
      <c r="D43" s="17"/>
      <c r="E43" s="18"/>
      <c r="F43" s="15" t="s">
        <v>3115</v>
      </c>
      <c r="G43" s="15" t="s">
        <v>9</v>
      </c>
      <c r="H43" s="19">
        <v>39357</v>
      </c>
      <c r="I43" s="19">
        <v>39378</v>
      </c>
      <c r="K43" s="14">
        <f t="shared" si="0"/>
        <v>21</v>
      </c>
    </row>
    <row r="44" spans="2:11" x14ac:dyDescent="0.2">
      <c r="B44" s="15" t="s">
        <v>3123</v>
      </c>
      <c r="C44" s="16" t="s">
        <v>7</v>
      </c>
      <c r="D44" s="17"/>
      <c r="E44" s="18"/>
      <c r="F44" s="15" t="s">
        <v>3115</v>
      </c>
      <c r="G44" s="15" t="s">
        <v>9</v>
      </c>
      <c r="H44" s="19">
        <v>40641</v>
      </c>
      <c r="I44" s="19">
        <v>40651</v>
      </c>
      <c r="K44" s="14">
        <f t="shared" si="0"/>
        <v>10</v>
      </c>
    </row>
    <row r="45" spans="2:11" x14ac:dyDescent="0.2">
      <c r="B45" s="15" t="s">
        <v>3124</v>
      </c>
      <c r="C45" s="16" t="s">
        <v>7</v>
      </c>
      <c r="D45" s="17"/>
      <c r="E45" s="18"/>
      <c r="F45" s="15" t="s">
        <v>3115</v>
      </c>
      <c r="G45" s="15" t="s">
        <v>9</v>
      </c>
      <c r="H45" s="19">
        <v>40984</v>
      </c>
      <c r="I45" s="19">
        <v>40991</v>
      </c>
      <c r="K45" s="14">
        <f t="shared" si="0"/>
        <v>7</v>
      </c>
    </row>
    <row r="46" spans="2:11" x14ac:dyDescent="0.2">
      <c r="B46" s="15" t="s">
        <v>3125</v>
      </c>
      <c r="C46" s="16" t="s">
        <v>7</v>
      </c>
      <c r="D46" s="17"/>
      <c r="E46" s="18"/>
      <c r="F46" s="15" t="s">
        <v>3115</v>
      </c>
      <c r="G46" s="15" t="s">
        <v>9</v>
      </c>
      <c r="H46" s="19">
        <v>40984</v>
      </c>
      <c r="I46" s="19">
        <v>41012</v>
      </c>
      <c r="K46" s="14">
        <f t="shared" si="0"/>
        <v>28</v>
      </c>
    </row>
    <row r="47" spans="2:11" x14ac:dyDescent="0.2">
      <c r="B47" s="15" t="s">
        <v>3126</v>
      </c>
      <c r="C47" s="16" t="s">
        <v>7</v>
      </c>
      <c r="D47" s="17"/>
      <c r="E47" s="18"/>
      <c r="F47" s="15" t="s">
        <v>3115</v>
      </c>
      <c r="G47" s="15" t="s">
        <v>9</v>
      </c>
      <c r="H47" s="19">
        <v>40984</v>
      </c>
      <c r="I47" s="19">
        <v>40998</v>
      </c>
      <c r="K47" s="14">
        <f t="shared" si="0"/>
        <v>14</v>
      </c>
    </row>
    <row r="48" spans="2:11" x14ac:dyDescent="0.2">
      <c r="B48" s="15" t="s">
        <v>3127</v>
      </c>
      <c r="C48" s="16" t="s">
        <v>7</v>
      </c>
      <c r="D48" s="17"/>
      <c r="E48" s="18"/>
      <c r="F48" s="15" t="s">
        <v>3115</v>
      </c>
      <c r="G48" s="15" t="s">
        <v>9</v>
      </c>
      <c r="H48" s="19">
        <v>40984</v>
      </c>
      <c r="I48" s="19">
        <v>40991</v>
      </c>
      <c r="K48" s="14">
        <f t="shared" si="0"/>
        <v>7</v>
      </c>
    </row>
    <row r="49" spans="2:11" x14ac:dyDescent="0.2">
      <c r="B49" s="15" t="s">
        <v>3128</v>
      </c>
      <c r="C49" s="16" t="s">
        <v>51</v>
      </c>
      <c r="D49" s="17"/>
      <c r="E49" s="18"/>
      <c r="F49" s="15" t="s">
        <v>3115</v>
      </c>
      <c r="G49" s="15" t="s">
        <v>9</v>
      </c>
      <c r="H49" s="19">
        <v>42803</v>
      </c>
      <c r="I49" s="19">
        <v>43046</v>
      </c>
      <c r="K49" s="14">
        <f t="shared" si="0"/>
        <v>243</v>
      </c>
    </row>
    <row r="50" spans="2:11" x14ac:dyDescent="0.2">
      <c r="B50" s="15" t="s">
        <v>3129</v>
      </c>
      <c r="C50" s="16" t="s">
        <v>51</v>
      </c>
      <c r="D50" s="17"/>
      <c r="E50" s="18"/>
      <c r="F50" s="15" t="s">
        <v>3115</v>
      </c>
      <c r="G50" s="15" t="s">
        <v>9</v>
      </c>
      <c r="H50" s="19">
        <v>43689</v>
      </c>
      <c r="I50" s="19">
        <v>43759</v>
      </c>
      <c r="K50" s="14">
        <f t="shared" si="0"/>
        <v>70</v>
      </c>
    </row>
    <row r="51" spans="2:11" x14ac:dyDescent="0.2">
      <c r="B51" s="15" t="s">
        <v>3130</v>
      </c>
      <c r="C51" s="16" t="s">
        <v>51</v>
      </c>
      <c r="D51" s="17"/>
      <c r="E51" s="18"/>
      <c r="F51" s="15" t="s">
        <v>3115</v>
      </c>
      <c r="G51" s="15" t="s">
        <v>9</v>
      </c>
      <c r="H51" s="19">
        <v>43718</v>
      </c>
      <c r="I51" s="19">
        <v>43866</v>
      </c>
      <c r="K51" s="14">
        <f t="shared" si="0"/>
        <v>148</v>
      </c>
    </row>
    <row r="52" spans="2:11" x14ac:dyDescent="0.2">
      <c r="B52" s="15" t="s">
        <v>3131</v>
      </c>
      <c r="C52" s="16" t="s">
        <v>7</v>
      </c>
      <c r="D52" s="17"/>
      <c r="E52" s="18"/>
      <c r="F52" s="15" t="s">
        <v>3115</v>
      </c>
      <c r="G52" s="15" t="s">
        <v>9</v>
      </c>
      <c r="H52" s="19">
        <v>42074</v>
      </c>
      <c r="I52" s="19">
        <v>42074</v>
      </c>
      <c r="K52" s="14">
        <f t="shared" si="0"/>
        <v>0</v>
      </c>
    </row>
    <row r="53" spans="2:11" ht="28" x14ac:dyDescent="0.2">
      <c r="B53" s="15" t="s">
        <v>3132</v>
      </c>
      <c r="C53" s="16" t="s">
        <v>1106</v>
      </c>
      <c r="D53" s="17"/>
      <c r="E53" s="18"/>
      <c r="F53" s="15" t="s">
        <v>3115</v>
      </c>
      <c r="G53" s="15" t="s">
        <v>3133</v>
      </c>
      <c r="H53" s="19">
        <v>43689</v>
      </c>
      <c r="I53" s="19">
        <v>44252</v>
      </c>
      <c r="K53" s="14">
        <f t="shared" si="0"/>
        <v>563</v>
      </c>
    </row>
    <row r="54" spans="2:11" x14ac:dyDescent="0.2">
      <c r="B54" s="15" t="s">
        <v>3134</v>
      </c>
      <c r="C54" s="16" t="s">
        <v>7</v>
      </c>
      <c r="D54" s="17"/>
      <c r="E54" s="18"/>
      <c r="F54" s="15" t="s">
        <v>3115</v>
      </c>
      <c r="G54" s="15" t="s">
        <v>9</v>
      </c>
      <c r="H54" s="19">
        <v>39952</v>
      </c>
      <c r="I54" s="19">
        <v>39986</v>
      </c>
      <c r="K54" s="14">
        <f t="shared" si="0"/>
        <v>34</v>
      </c>
    </row>
    <row r="55" spans="2:11" x14ac:dyDescent="0.2">
      <c r="B55" s="15" t="s">
        <v>3135</v>
      </c>
      <c r="C55" s="16" t="s">
        <v>7</v>
      </c>
      <c r="D55" s="17"/>
      <c r="E55" s="18"/>
      <c r="F55" s="15" t="s">
        <v>3115</v>
      </c>
      <c r="G55" s="15" t="s">
        <v>9</v>
      </c>
      <c r="H55" s="19">
        <v>40151</v>
      </c>
      <c r="I55" s="19">
        <v>40190</v>
      </c>
      <c r="K55" s="14">
        <f t="shared" si="0"/>
        <v>39</v>
      </c>
    </row>
    <row r="56" spans="2:11" x14ac:dyDescent="0.2">
      <c r="B56" s="15" t="s">
        <v>3136</v>
      </c>
      <c r="C56" s="16" t="s">
        <v>7</v>
      </c>
      <c r="D56" s="17"/>
      <c r="E56" s="18"/>
      <c r="F56" s="15" t="s">
        <v>3115</v>
      </c>
      <c r="G56" s="15" t="s">
        <v>9</v>
      </c>
      <c r="H56" s="19">
        <v>40151</v>
      </c>
      <c r="I56" s="19">
        <v>40231</v>
      </c>
      <c r="K56" s="14">
        <f t="shared" si="0"/>
        <v>80</v>
      </c>
    </row>
    <row r="57" spans="2:11" x14ac:dyDescent="0.2">
      <c r="B57" s="15" t="s">
        <v>3137</v>
      </c>
      <c r="C57" s="16" t="s">
        <v>7</v>
      </c>
      <c r="D57" s="17"/>
      <c r="E57" s="18"/>
      <c r="F57" s="15" t="s">
        <v>3115</v>
      </c>
      <c r="G57" s="15" t="s">
        <v>9</v>
      </c>
      <c r="H57" s="19">
        <v>40633</v>
      </c>
      <c r="I57" s="19">
        <v>40634</v>
      </c>
      <c r="K57" s="14">
        <f t="shared" si="0"/>
        <v>1</v>
      </c>
    </row>
    <row r="58" spans="2:11" x14ac:dyDescent="0.2">
      <c r="B58" s="15" t="s">
        <v>3138</v>
      </c>
      <c r="C58" s="16" t="s">
        <v>7</v>
      </c>
      <c r="D58" s="17"/>
      <c r="E58" s="18"/>
      <c r="F58" s="15" t="s">
        <v>3115</v>
      </c>
      <c r="G58" s="15" t="s">
        <v>9</v>
      </c>
      <c r="H58" s="19">
        <v>41022</v>
      </c>
      <c r="I58" s="19">
        <v>41082</v>
      </c>
      <c r="K58" s="14">
        <f t="shared" si="0"/>
        <v>60</v>
      </c>
    </row>
    <row r="59" spans="2:11" x14ac:dyDescent="0.2">
      <c r="B59" s="15" t="s">
        <v>3139</v>
      </c>
      <c r="C59" s="16" t="s">
        <v>7</v>
      </c>
      <c r="D59" s="17"/>
      <c r="E59" s="18"/>
      <c r="F59" s="15" t="s">
        <v>3115</v>
      </c>
      <c r="G59" s="15" t="s">
        <v>9</v>
      </c>
      <c r="H59" s="19">
        <v>38063</v>
      </c>
      <c r="I59" s="19">
        <v>38079</v>
      </c>
      <c r="K59" s="14">
        <f t="shared" si="0"/>
        <v>16</v>
      </c>
    </row>
    <row r="60" spans="2:11" x14ac:dyDescent="0.2">
      <c r="B60" s="15" t="s">
        <v>3140</v>
      </c>
      <c r="C60" s="16" t="s">
        <v>7</v>
      </c>
      <c r="D60" s="17"/>
      <c r="E60" s="18"/>
      <c r="F60" s="15" t="s">
        <v>3115</v>
      </c>
      <c r="G60" s="15" t="s">
        <v>9</v>
      </c>
      <c r="H60" s="19">
        <v>39378</v>
      </c>
      <c r="I60" s="19">
        <v>39419</v>
      </c>
      <c r="K60" s="14">
        <f t="shared" si="0"/>
        <v>41</v>
      </c>
    </row>
    <row r="61" spans="2:11" x14ac:dyDescent="0.2">
      <c r="B61" s="15" t="s">
        <v>3141</v>
      </c>
      <c r="C61" s="16" t="s">
        <v>7</v>
      </c>
      <c r="D61" s="17"/>
      <c r="E61" s="18"/>
      <c r="F61" s="15" t="s">
        <v>3115</v>
      </c>
      <c r="G61" s="15" t="s">
        <v>9</v>
      </c>
      <c r="H61" s="19">
        <v>39721</v>
      </c>
      <c r="I61" s="19">
        <v>39728</v>
      </c>
      <c r="K61" s="14">
        <f t="shared" si="0"/>
        <v>7</v>
      </c>
    </row>
    <row r="62" spans="2:11" x14ac:dyDescent="0.2">
      <c r="B62" s="15" t="s">
        <v>3142</v>
      </c>
      <c r="C62" s="16" t="s">
        <v>7</v>
      </c>
      <c r="D62" s="17"/>
      <c r="E62" s="18"/>
      <c r="F62" s="15" t="s">
        <v>3115</v>
      </c>
      <c r="G62" s="15" t="s">
        <v>9</v>
      </c>
      <c r="H62" s="19">
        <v>41122</v>
      </c>
      <c r="I62" s="19">
        <v>41129</v>
      </c>
      <c r="K62" s="14">
        <f t="shared" si="0"/>
        <v>7</v>
      </c>
    </row>
    <row r="63" spans="2:11" x14ac:dyDescent="0.2">
      <c r="B63" s="15" t="s">
        <v>3143</v>
      </c>
      <c r="C63" s="16" t="s">
        <v>7</v>
      </c>
      <c r="D63" s="17"/>
      <c r="E63" s="18"/>
      <c r="F63" s="15" t="s">
        <v>3115</v>
      </c>
      <c r="G63" s="15" t="s">
        <v>9</v>
      </c>
      <c r="H63" s="19">
        <v>41787</v>
      </c>
      <c r="I63" s="19">
        <v>41794</v>
      </c>
      <c r="K63" s="14">
        <f t="shared" si="0"/>
        <v>7</v>
      </c>
    </row>
    <row r="64" spans="2:11" x14ac:dyDescent="0.2">
      <c r="B64" s="15" t="s">
        <v>3144</v>
      </c>
      <c r="C64" s="16" t="s">
        <v>7</v>
      </c>
      <c r="D64" s="17"/>
      <c r="E64" s="18"/>
      <c r="F64" s="15" t="s">
        <v>3115</v>
      </c>
      <c r="G64" s="15" t="s">
        <v>9</v>
      </c>
      <c r="H64" s="19">
        <v>39770</v>
      </c>
      <c r="I64" s="19">
        <v>39798</v>
      </c>
      <c r="K64" s="14">
        <f t="shared" si="0"/>
        <v>28</v>
      </c>
    </row>
    <row r="65" spans="2:11" x14ac:dyDescent="0.2">
      <c r="B65" s="15" t="s">
        <v>3145</v>
      </c>
      <c r="C65" s="16" t="s">
        <v>7</v>
      </c>
      <c r="D65" s="17"/>
      <c r="E65" s="18"/>
      <c r="F65" s="15" t="s">
        <v>3115</v>
      </c>
      <c r="G65" s="15" t="s">
        <v>9</v>
      </c>
      <c r="H65" s="19">
        <v>39966</v>
      </c>
      <c r="I65" s="19">
        <v>39994</v>
      </c>
      <c r="K65" s="14">
        <f t="shared" si="0"/>
        <v>28</v>
      </c>
    </row>
    <row r="66" spans="2:11" x14ac:dyDescent="0.2">
      <c r="B66" s="15" t="s">
        <v>3146</v>
      </c>
      <c r="C66" s="16" t="s">
        <v>7</v>
      </c>
      <c r="D66" s="17"/>
      <c r="E66" s="18"/>
      <c r="F66" s="15" t="s">
        <v>3115</v>
      </c>
      <c r="G66" s="15" t="s">
        <v>9</v>
      </c>
      <c r="H66" s="19">
        <v>40434</v>
      </c>
      <c r="I66" s="19">
        <v>40441</v>
      </c>
      <c r="K66" s="14">
        <f t="shared" si="0"/>
        <v>7</v>
      </c>
    </row>
    <row r="67" spans="2:11" x14ac:dyDescent="0.2">
      <c r="B67" s="15" t="s">
        <v>3147</v>
      </c>
      <c r="C67" s="16" t="s">
        <v>7</v>
      </c>
      <c r="D67" s="17"/>
      <c r="E67" s="18"/>
      <c r="F67" s="15" t="s">
        <v>3115</v>
      </c>
      <c r="G67" s="15" t="s">
        <v>9</v>
      </c>
      <c r="H67" s="19">
        <v>40984</v>
      </c>
      <c r="I67" s="19">
        <v>41030</v>
      </c>
      <c r="K67" s="14">
        <f t="shared" ref="K67:K106" si="1">I67-H67</f>
        <v>46</v>
      </c>
    </row>
    <row r="68" spans="2:11" x14ac:dyDescent="0.2">
      <c r="B68" s="15" t="s">
        <v>3148</v>
      </c>
      <c r="C68" s="16" t="s">
        <v>170</v>
      </c>
      <c r="D68" s="17"/>
      <c r="E68" s="18"/>
      <c r="F68" s="15" t="s">
        <v>3115</v>
      </c>
      <c r="G68" s="15" t="s">
        <v>9</v>
      </c>
      <c r="H68" s="19">
        <v>43460</v>
      </c>
      <c r="I68" s="19">
        <v>43527</v>
      </c>
      <c r="K68" s="14">
        <f t="shared" si="1"/>
        <v>67</v>
      </c>
    </row>
    <row r="69" spans="2:11" x14ac:dyDescent="0.2">
      <c r="B69" s="15" t="s">
        <v>3149</v>
      </c>
      <c r="C69" s="16" t="s">
        <v>170</v>
      </c>
      <c r="D69" s="17"/>
      <c r="E69" s="18"/>
      <c r="F69" s="15" t="s">
        <v>3115</v>
      </c>
      <c r="G69" s="15" t="s">
        <v>3150</v>
      </c>
      <c r="H69" s="19">
        <v>44618</v>
      </c>
      <c r="I69" s="19">
        <v>44718</v>
      </c>
      <c r="K69" s="14">
        <f t="shared" si="1"/>
        <v>100</v>
      </c>
    </row>
    <row r="70" spans="2:11" x14ac:dyDescent="0.2">
      <c r="B70" s="15" t="s">
        <v>3151</v>
      </c>
      <c r="C70" s="16" t="s">
        <v>55</v>
      </c>
      <c r="D70" s="17"/>
      <c r="E70" s="18"/>
      <c r="F70" s="15" t="s">
        <v>3115</v>
      </c>
      <c r="G70" s="15" t="s">
        <v>9</v>
      </c>
      <c r="H70" s="19">
        <v>43460</v>
      </c>
      <c r="I70" s="19">
        <v>43690</v>
      </c>
      <c r="K70" s="14">
        <f t="shared" si="1"/>
        <v>230</v>
      </c>
    </row>
    <row r="71" spans="2:11" x14ac:dyDescent="0.2">
      <c r="B71" s="15" t="s">
        <v>3152</v>
      </c>
      <c r="C71" s="16" t="s">
        <v>7</v>
      </c>
      <c r="D71" s="17"/>
      <c r="E71" s="18"/>
      <c r="F71" s="15" t="s">
        <v>3115</v>
      </c>
      <c r="G71" s="15" t="s">
        <v>9</v>
      </c>
      <c r="H71" s="19">
        <v>37432</v>
      </c>
      <c r="I71" s="19">
        <v>37488</v>
      </c>
      <c r="K71" s="14">
        <f t="shared" si="1"/>
        <v>56</v>
      </c>
    </row>
    <row r="72" spans="2:11" x14ac:dyDescent="0.2">
      <c r="B72" s="15" t="s">
        <v>3153</v>
      </c>
      <c r="C72" s="16" t="s">
        <v>7</v>
      </c>
      <c r="D72" s="17"/>
      <c r="E72" s="18"/>
      <c r="F72" s="15" t="s">
        <v>3115</v>
      </c>
      <c r="G72" s="15" t="s">
        <v>9</v>
      </c>
      <c r="H72" s="19">
        <v>37557</v>
      </c>
      <c r="I72" s="19">
        <v>37670</v>
      </c>
      <c r="K72" s="14">
        <f t="shared" si="1"/>
        <v>113</v>
      </c>
    </row>
    <row r="73" spans="2:11" x14ac:dyDescent="0.2">
      <c r="B73" s="15" t="s">
        <v>3154</v>
      </c>
      <c r="C73" s="16" t="s">
        <v>7</v>
      </c>
      <c r="D73" s="17"/>
      <c r="E73" s="18"/>
      <c r="F73" s="15" t="s">
        <v>3115</v>
      </c>
      <c r="G73" s="15" t="s">
        <v>9</v>
      </c>
      <c r="H73" s="19">
        <v>37770</v>
      </c>
      <c r="I73" s="19">
        <v>37812</v>
      </c>
      <c r="K73" s="14">
        <f t="shared" si="1"/>
        <v>42</v>
      </c>
    </row>
    <row r="74" spans="2:11" x14ac:dyDescent="0.2">
      <c r="B74" s="15" t="s">
        <v>3155</v>
      </c>
      <c r="C74" s="16" t="s">
        <v>7</v>
      </c>
      <c r="D74" s="17"/>
      <c r="E74" s="18"/>
      <c r="F74" s="15" t="s">
        <v>3115</v>
      </c>
      <c r="G74" s="15" t="s">
        <v>9</v>
      </c>
      <c r="H74" s="19">
        <v>37963</v>
      </c>
      <c r="I74" s="19">
        <v>38000</v>
      </c>
      <c r="K74" s="14">
        <f t="shared" si="1"/>
        <v>37</v>
      </c>
    </row>
    <row r="75" spans="2:11" x14ac:dyDescent="0.2">
      <c r="B75" s="15" t="s">
        <v>3156</v>
      </c>
      <c r="C75" s="16" t="s">
        <v>7</v>
      </c>
      <c r="D75" s="17"/>
      <c r="E75" s="18"/>
      <c r="F75" s="15" t="s">
        <v>3115</v>
      </c>
      <c r="G75" s="15" t="s">
        <v>9</v>
      </c>
      <c r="H75" s="19">
        <v>37963</v>
      </c>
      <c r="I75" s="19">
        <v>38000</v>
      </c>
      <c r="K75" s="14">
        <f t="shared" si="1"/>
        <v>37</v>
      </c>
    </row>
    <row r="76" spans="2:11" x14ac:dyDescent="0.2">
      <c r="B76" s="15" t="s">
        <v>3157</v>
      </c>
      <c r="C76" s="16" t="s">
        <v>7</v>
      </c>
      <c r="D76" s="17"/>
      <c r="E76" s="18"/>
      <c r="F76" s="15" t="s">
        <v>3115</v>
      </c>
      <c r="G76" s="15" t="s">
        <v>9</v>
      </c>
      <c r="H76" s="19">
        <v>38842</v>
      </c>
      <c r="I76" s="19">
        <v>38883</v>
      </c>
      <c r="K76" s="14">
        <f t="shared" si="1"/>
        <v>41</v>
      </c>
    </row>
    <row r="77" spans="2:11" x14ac:dyDescent="0.2">
      <c r="B77" s="15" t="s">
        <v>3158</v>
      </c>
      <c r="C77" s="16" t="s">
        <v>7</v>
      </c>
      <c r="D77" s="17"/>
      <c r="E77" s="18"/>
      <c r="F77" s="15" t="s">
        <v>3159</v>
      </c>
      <c r="G77" s="15" t="s">
        <v>9</v>
      </c>
      <c r="H77" s="19">
        <v>37748</v>
      </c>
      <c r="I77" s="19">
        <v>37763</v>
      </c>
      <c r="K77" s="14">
        <f t="shared" si="1"/>
        <v>15</v>
      </c>
    </row>
    <row r="78" spans="2:11" x14ac:dyDescent="0.2">
      <c r="B78" s="15" t="s">
        <v>3160</v>
      </c>
      <c r="C78" s="16" t="s">
        <v>7</v>
      </c>
      <c r="D78" s="17"/>
      <c r="E78" s="18"/>
      <c r="F78" s="15" t="s">
        <v>3159</v>
      </c>
      <c r="G78" s="15" t="s">
        <v>9</v>
      </c>
      <c r="H78" s="19">
        <v>37875</v>
      </c>
      <c r="I78" s="19">
        <v>37896</v>
      </c>
      <c r="K78" s="14">
        <f t="shared" si="1"/>
        <v>21</v>
      </c>
    </row>
    <row r="79" spans="2:11" x14ac:dyDescent="0.2">
      <c r="B79" s="15" t="s">
        <v>3161</v>
      </c>
      <c r="C79" s="16" t="s">
        <v>7</v>
      </c>
      <c r="D79" s="17"/>
      <c r="E79" s="18"/>
      <c r="F79" s="15" t="s">
        <v>3159</v>
      </c>
      <c r="G79" s="15" t="s">
        <v>9</v>
      </c>
      <c r="H79" s="19">
        <v>40219</v>
      </c>
      <c r="I79" s="19">
        <v>40231</v>
      </c>
      <c r="K79" s="14">
        <f t="shared" si="1"/>
        <v>12</v>
      </c>
    </row>
    <row r="80" spans="2:11" x14ac:dyDescent="0.2">
      <c r="B80" s="15" t="s">
        <v>3162</v>
      </c>
      <c r="C80" s="16" t="s">
        <v>7</v>
      </c>
      <c r="D80" s="17"/>
      <c r="E80" s="18"/>
      <c r="F80" s="15" t="s">
        <v>3159</v>
      </c>
      <c r="G80" s="15" t="s">
        <v>9</v>
      </c>
      <c r="H80" s="19">
        <v>39818</v>
      </c>
      <c r="I80" s="19">
        <v>39857</v>
      </c>
      <c r="K80" s="14">
        <f t="shared" si="1"/>
        <v>39</v>
      </c>
    </row>
    <row r="81" spans="2:11" x14ac:dyDescent="0.2">
      <c r="B81" s="15" t="s">
        <v>3163</v>
      </c>
      <c r="C81" s="16" t="s">
        <v>7</v>
      </c>
      <c r="D81" s="17"/>
      <c r="E81" s="18"/>
      <c r="F81" s="15" t="s">
        <v>3159</v>
      </c>
      <c r="G81" s="15" t="s">
        <v>9</v>
      </c>
      <c r="H81" s="19">
        <v>37410</v>
      </c>
      <c r="I81" s="19">
        <v>38671</v>
      </c>
      <c r="K81" s="14">
        <f t="shared" si="1"/>
        <v>1261</v>
      </c>
    </row>
    <row r="82" spans="2:11" x14ac:dyDescent="0.2">
      <c r="B82" s="15" t="s">
        <v>3164</v>
      </c>
      <c r="C82" s="16" t="s">
        <v>7</v>
      </c>
      <c r="D82" s="17"/>
      <c r="E82" s="18"/>
      <c r="F82" s="15" t="s">
        <v>3165</v>
      </c>
      <c r="G82" s="15" t="s">
        <v>9</v>
      </c>
      <c r="H82" s="19">
        <v>40022</v>
      </c>
      <c r="I82" s="19">
        <v>40028</v>
      </c>
      <c r="K82" s="14">
        <f t="shared" si="1"/>
        <v>6</v>
      </c>
    </row>
    <row r="83" spans="2:11" x14ac:dyDescent="0.2">
      <c r="B83" s="15" t="s">
        <v>3166</v>
      </c>
      <c r="C83" s="16" t="s">
        <v>7</v>
      </c>
      <c r="D83" s="17"/>
      <c r="E83" s="18"/>
      <c r="F83" s="15" t="s">
        <v>3165</v>
      </c>
      <c r="G83" s="15" t="s">
        <v>9</v>
      </c>
      <c r="H83" s="19">
        <v>40641</v>
      </c>
      <c r="I83" s="19">
        <v>40651</v>
      </c>
      <c r="K83" s="14">
        <f t="shared" si="1"/>
        <v>10</v>
      </c>
    </row>
    <row r="84" spans="2:11" x14ac:dyDescent="0.2">
      <c r="B84" s="15" t="s">
        <v>3167</v>
      </c>
      <c r="C84" s="16" t="s">
        <v>7</v>
      </c>
      <c r="D84" s="17"/>
      <c r="E84" s="18"/>
      <c r="F84" s="15" t="s">
        <v>3165</v>
      </c>
      <c r="G84" s="15" t="s">
        <v>9</v>
      </c>
      <c r="H84" s="19">
        <v>42048</v>
      </c>
      <c r="I84" s="19">
        <v>42059</v>
      </c>
      <c r="K84" s="14">
        <f t="shared" si="1"/>
        <v>11</v>
      </c>
    </row>
    <row r="85" spans="2:11" x14ac:dyDescent="0.2">
      <c r="B85" s="15" t="s">
        <v>3168</v>
      </c>
      <c r="C85" s="16" t="s">
        <v>7</v>
      </c>
      <c r="D85" s="17"/>
      <c r="E85" s="18"/>
      <c r="F85" s="15" t="s">
        <v>3165</v>
      </c>
      <c r="G85" s="15" t="s">
        <v>9</v>
      </c>
      <c r="H85" s="19">
        <v>38063</v>
      </c>
      <c r="I85" s="19">
        <v>38079</v>
      </c>
      <c r="K85" s="14">
        <f t="shared" si="1"/>
        <v>16</v>
      </c>
    </row>
    <row r="86" spans="2:11" x14ac:dyDescent="0.2">
      <c r="B86" s="15" t="s">
        <v>3169</v>
      </c>
      <c r="C86" s="16" t="s">
        <v>7</v>
      </c>
      <c r="D86" s="17"/>
      <c r="E86" s="18"/>
      <c r="F86" s="15" t="s">
        <v>3165</v>
      </c>
      <c r="G86" s="15" t="s">
        <v>9</v>
      </c>
      <c r="H86" s="19">
        <v>38063</v>
      </c>
      <c r="I86" s="19">
        <v>38079</v>
      </c>
      <c r="K86" s="14">
        <f t="shared" si="1"/>
        <v>16</v>
      </c>
    </row>
    <row r="87" spans="2:11" x14ac:dyDescent="0.2">
      <c r="B87" s="15" t="s">
        <v>3170</v>
      </c>
      <c r="C87" s="16" t="s">
        <v>7</v>
      </c>
      <c r="D87" s="17"/>
      <c r="E87" s="18"/>
      <c r="F87" s="15" t="s">
        <v>3165</v>
      </c>
      <c r="G87" s="15" t="s">
        <v>9</v>
      </c>
      <c r="H87" s="19">
        <v>38546</v>
      </c>
      <c r="I87" s="19">
        <v>38553</v>
      </c>
      <c r="K87" s="14">
        <f t="shared" si="1"/>
        <v>7</v>
      </c>
    </row>
    <row r="88" spans="2:11" x14ac:dyDescent="0.2">
      <c r="B88" s="15" t="s">
        <v>3171</v>
      </c>
      <c r="C88" s="16" t="s">
        <v>7</v>
      </c>
      <c r="D88" s="17"/>
      <c r="E88" s="18"/>
      <c r="F88" s="15" t="s">
        <v>3165</v>
      </c>
      <c r="G88" s="15" t="s">
        <v>9</v>
      </c>
      <c r="H88" s="19">
        <v>39336</v>
      </c>
      <c r="I88" s="19">
        <v>39343</v>
      </c>
      <c r="K88" s="14">
        <f t="shared" si="1"/>
        <v>7</v>
      </c>
    </row>
    <row r="89" spans="2:11" x14ac:dyDescent="0.2">
      <c r="B89" s="15" t="s">
        <v>3172</v>
      </c>
      <c r="C89" s="16" t="s">
        <v>7</v>
      </c>
      <c r="D89" s="17"/>
      <c r="E89" s="18"/>
      <c r="F89" s="15" t="s">
        <v>3165</v>
      </c>
      <c r="G89" s="15" t="s">
        <v>9</v>
      </c>
      <c r="H89" s="19">
        <v>39357</v>
      </c>
      <c r="I89" s="19">
        <v>39364</v>
      </c>
      <c r="K89" s="14">
        <f t="shared" si="1"/>
        <v>7</v>
      </c>
    </row>
    <row r="90" spans="2:11" x14ac:dyDescent="0.2">
      <c r="B90" s="15" t="s">
        <v>3173</v>
      </c>
      <c r="C90" s="16" t="s">
        <v>7</v>
      </c>
      <c r="D90" s="17"/>
      <c r="E90" s="18"/>
      <c r="F90" s="15" t="s">
        <v>3165</v>
      </c>
      <c r="G90" s="15" t="s">
        <v>9</v>
      </c>
      <c r="H90" s="19">
        <v>39378</v>
      </c>
      <c r="I90" s="19">
        <v>39385</v>
      </c>
      <c r="K90" s="14">
        <f t="shared" si="1"/>
        <v>7</v>
      </c>
    </row>
    <row r="91" spans="2:11" x14ac:dyDescent="0.2">
      <c r="B91" s="15" t="s">
        <v>3174</v>
      </c>
      <c r="C91" s="16" t="s">
        <v>7</v>
      </c>
      <c r="D91" s="17"/>
      <c r="E91" s="18"/>
      <c r="F91" s="15" t="s">
        <v>3165</v>
      </c>
      <c r="G91" s="15" t="s">
        <v>9</v>
      </c>
      <c r="H91" s="19">
        <v>39378</v>
      </c>
      <c r="I91" s="19">
        <v>39385</v>
      </c>
      <c r="K91" s="14">
        <f t="shared" si="1"/>
        <v>7</v>
      </c>
    </row>
    <row r="92" spans="2:11" x14ac:dyDescent="0.2">
      <c r="B92" s="15" t="s">
        <v>3175</v>
      </c>
      <c r="C92" s="16" t="s">
        <v>7</v>
      </c>
      <c r="D92" s="17"/>
      <c r="E92" s="18"/>
      <c r="F92" s="15" t="s">
        <v>3165</v>
      </c>
      <c r="G92" s="15" t="s">
        <v>9</v>
      </c>
      <c r="H92" s="19">
        <v>39392</v>
      </c>
      <c r="I92" s="19">
        <v>39406</v>
      </c>
      <c r="K92" s="14">
        <f t="shared" si="1"/>
        <v>14</v>
      </c>
    </row>
    <row r="93" spans="2:11" x14ac:dyDescent="0.2">
      <c r="B93" s="15" t="s">
        <v>3176</v>
      </c>
      <c r="C93" s="16" t="s">
        <v>7</v>
      </c>
      <c r="D93" s="17"/>
      <c r="E93" s="18"/>
      <c r="F93" s="15" t="s">
        <v>3165</v>
      </c>
      <c r="G93" s="15" t="s">
        <v>9</v>
      </c>
      <c r="H93" s="19">
        <v>39420</v>
      </c>
      <c r="I93" s="19">
        <v>39427</v>
      </c>
      <c r="K93" s="14">
        <f t="shared" si="1"/>
        <v>7</v>
      </c>
    </row>
    <row r="94" spans="2:11" x14ac:dyDescent="0.2">
      <c r="B94" s="15" t="s">
        <v>3177</v>
      </c>
      <c r="C94" s="16" t="s">
        <v>7</v>
      </c>
      <c r="D94" s="17"/>
      <c r="E94" s="18"/>
      <c r="F94" s="15" t="s">
        <v>3165</v>
      </c>
      <c r="G94" s="15" t="s">
        <v>9</v>
      </c>
      <c r="H94" s="19">
        <v>39910</v>
      </c>
      <c r="I94" s="19">
        <v>39917</v>
      </c>
      <c r="K94" s="14">
        <f t="shared" si="1"/>
        <v>7</v>
      </c>
    </row>
    <row r="95" spans="2:11" x14ac:dyDescent="0.2">
      <c r="B95" s="15" t="s">
        <v>3178</v>
      </c>
      <c r="C95" s="16" t="s">
        <v>7</v>
      </c>
      <c r="D95" s="17"/>
      <c r="E95" s="18"/>
      <c r="F95" s="15" t="s">
        <v>3165</v>
      </c>
      <c r="G95" s="15" t="s">
        <v>9</v>
      </c>
      <c r="H95" s="19">
        <v>40519</v>
      </c>
      <c r="I95" s="19">
        <v>40526</v>
      </c>
      <c r="K95" s="14">
        <f t="shared" si="1"/>
        <v>7</v>
      </c>
    </row>
    <row r="96" spans="2:11" x14ac:dyDescent="0.2">
      <c r="B96" s="15" t="s">
        <v>3179</v>
      </c>
      <c r="C96" s="16" t="s">
        <v>7</v>
      </c>
      <c r="D96" s="17"/>
      <c r="E96" s="18"/>
      <c r="F96" s="15" t="s">
        <v>3165</v>
      </c>
      <c r="G96" s="15" t="s">
        <v>9</v>
      </c>
      <c r="H96" s="19">
        <v>41122</v>
      </c>
      <c r="I96" s="19">
        <v>41129</v>
      </c>
      <c r="K96" s="14">
        <f t="shared" si="1"/>
        <v>7</v>
      </c>
    </row>
    <row r="97" spans="2:11" x14ac:dyDescent="0.2">
      <c r="B97" s="15" t="s">
        <v>3180</v>
      </c>
      <c r="C97" s="16" t="s">
        <v>7</v>
      </c>
      <c r="D97" s="17"/>
      <c r="E97" s="18"/>
      <c r="F97" s="15" t="s">
        <v>3165</v>
      </c>
      <c r="G97" s="15" t="s">
        <v>9</v>
      </c>
      <c r="H97" s="19">
        <v>41661</v>
      </c>
      <c r="I97" s="19">
        <v>41668</v>
      </c>
      <c r="K97" s="14">
        <f t="shared" si="1"/>
        <v>7</v>
      </c>
    </row>
    <row r="98" spans="2:11" x14ac:dyDescent="0.2">
      <c r="B98" s="15" t="s">
        <v>3181</v>
      </c>
      <c r="C98" s="16" t="s">
        <v>7</v>
      </c>
      <c r="D98" s="17"/>
      <c r="E98" s="18"/>
      <c r="F98" s="15" t="s">
        <v>3165</v>
      </c>
      <c r="G98" s="15" t="s">
        <v>9</v>
      </c>
      <c r="H98" s="19">
        <v>41682</v>
      </c>
      <c r="I98" s="19">
        <v>41689</v>
      </c>
      <c r="K98" s="14">
        <f t="shared" si="1"/>
        <v>7</v>
      </c>
    </row>
    <row r="99" spans="2:11" x14ac:dyDescent="0.2">
      <c r="B99" s="15" t="s">
        <v>3182</v>
      </c>
      <c r="C99" s="16" t="s">
        <v>7</v>
      </c>
      <c r="D99" s="17"/>
      <c r="E99" s="18"/>
      <c r="F99" s="15" t="s">
        <v>3165</v>
      </c>
      <c r="G99" s="15" t="s">
        <v>9</v>
      </c>
      <c r="H99" s="19">
        <v>39176</v>
      </c>
      <c r="I99" s="19">
        <v>39197</v>
      </c>
      <c r="K99" s="14">
        <f t="shared" si="1"/>
        <v>21</v>
      </c>
    </row>
    <row r="100" spans="2:11" x14ac:dyDescent="0.2">
      <c r="B100" s="15" t="s">
        <v>3183</v>
      </c>
      <c r="C100" s="16" t="s">
        <v>7</v>
      </c>
      <c r="D100" s="17"/>
      <c r="E100" s="18"/>
      <c r="F100" s="15" t="s">
        <v>3165</v>
      </c>
      <c r="G100" s="15" t="s">
        <v>9</v>
      </c>
      <c r="H100" s="19">
        <v>39287</v>
      </c>
      <c r="I100" s="19">
        <v>39307</v>
      </c>
      <c r="K100" s="14">
        <f t="shared" si="1"/>
        <v>20</v>
      </c>
    </row>
    <row r="101" spans="2:11" x14ac:dyDescent="0.2">
      <c r="B101" s="15" t="s">
        <v>3184</v>
      </c>
      <c r="C101" s="16" t="s">
        <v>7</v>
      </c>
      <c r="D101" s="17"/>
      <c r="E101" s="18"/>
      <c r="F101" s="15" t="s">
        <v>3165</v>
      </c>
      <c r="G101" s="15" t="s">
        <v>9</v>
      </c>
      <c r="H101" s="19">
        <v>37733</v>
      </c>
      <c r="I101" s="19">
        <v>37763</v>
      </c>
      <c r="K101" s="14">
        <f t="shared" si="1"/>
        <v>30</v>
      </c>
    </row>
    <row r="102" spans="2:11" x14ac:dyDescent="0.2">
      <c r="B102" s="15" t="s">
        <v>3185</v>
      </c>
      <c r="C102" s="16" t="s">
        <v>7</v>
      </c>
      <c r="D102" s="17"/>
      <c r="E102" s="18"/>
      <c r="F102" s="15" t="s">
        <v>3165</v>
      </c>
      <c r="G102" s="15" t="s">
        <v>9</v>
      </c>
      <c r="H102" s="19">
        <v>37770</v>
      </c>
      <c r="I102" s="19">
        <v>37812</v>
      </c>
      <c r="K102" s="14">
        <f t="shared" si="1"/>
        <v>42</v>
      </c>
    </row>
    <row r="103" spans="2:11" x14ac:dyDescent="0.2">
      <c r="B103" s="15" t="s">
        <v>3186</v>
      </c>
      <c r="C103" s="16" t="s">
        <v>7</v>
      </c>
      <c r="D103" s="17"/>
      <c r="E103" s="18"/>
      <c r="F103" s="15" t="s">
        <v>3187</v>
      </c>
      <c r="G103" s="15" t="s">
        <v>9</v>
      </c>
      <c r="H103" s="19">
        <v>40549</v>
      </c>
      <c r="I103" s="19">
        <v>40554</v>
      </c>
      <c r="K103" s="14">
        <f t="shared" si="1"/>
        <v>5</v>
      </c>
    </row>
    <row r="104" spans="2:11" x14ac:dyDescent="0.2">
      <c r="B104" s="15" t="s">
        <v>3188</v>
      </c>
      <c r="C104" s="16" t="s">
        <v>7</v>
      </c>
      <c r="D104" s="17"/>
      <c r="E104" s="18"/>
      <c r="F104" s="15" t="s">
        <v>3189</v>
      </c>
      <c r="G104" s="15" t="s">
        <v>9</v>
      </c>
      <c r="H104" s="19">
        <v>40371</v>
      </c>
      <c r="I104" s="19">
        <v>40381</v>
      </c>
      <c r="K104" s="14">
        <f t="shared" si="1"/>
        <v>10</v>
      </c>
    </row>
    <row r="105" spans="2:11" x14ac:dyDescent="0.2">
      <c r="B105" s="15" t="s">
        <v>3190</v>
      </c>
      <c r="C105" s="16" t="s">
        <v>7</v>
      </c>
      <c r="D105" s="17"/>
      <c r="E105" s="18"/>
      <c r="F105" s="15" t="s">
        <v>3189</v>
      </c>
      <c r="G105" s="15" t="s">
        <v>9</v>
      </c>
      <c r="H105" s="19">
        <v>40385</v>
      </c>
      <c r="I105" s="19">
        <v>40392</v>
      </c>
      <c r="K105" s="14">
        <f t="shared" si="1"/>
        <v>7</v>
      </c>
    </row>
    <row r="106" spans="2:11" x14ac:dyDescent="0.2">
      <c r="B106" s="15" t="s">
        <v>3191</v>
      </c>
      <c r="C106" s="16" t="s">
        <v>7</v>
      </c>
      <c r="D106" s="17"/>
      <c r="E106" s="18"/>
      <c r="F106" s="15" t="s">
        <v>3192</v>
      </c>
      <c r="G106" s="15" t="s">
        <v>9</v>
      </c>
      <c r="H106" s="19">
        <v>40219</v>
      </c>
      <c r="I106" s="19">
        <v>40231</v>
      </c>
      <c r="K106" s="14">
        <f t="shared" si="1"/>
        <v>12</v>
      </c>
    </row>
    <row r="107" spans="2:11" ht="17" customHeight="1" x14ac:dyDescent="0.2"/>
  </sheetData>
  <mergeCells count="106">
    <mergeCell ref="C103:E103"/>
    <mergeCell ref="C104:E104"/>
    <mergeCell ref="C105:E105"/>
    <mergeCell ref="C106:E106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93F5-E57D-BE47-9900-939014592CFC}">
  <dimension ref="B1:K116"/>
  <sheetViews>
    <sheetView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6384" width="8.83203125" style="14"/>
  </cols>
  <sheetData>
    <row r="1" spans="2:11" ht="18" thickBot="1" x14ac:dyDescent="0.25">
      <c r="B1" s="10" t="s">
        <v>0</v>
      </c>
      <c r="C1" s="11" t="s">
        <v>1</v>
      </c>
      <c r="D1" s="12"/>
      <c r="E1" s="13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3193</v>
      </c>
      <c r="C2" s="16" t="s">
        <v>7</v>
      </c>
      <c r="D2" s="17"/>
      <c r="E2" s="18"/>
      <c r="F2" s="15" t="s">
        <v>3194</v>
      </c>
      <c r="G2" s="15" t="s">
        <v>9</v>
      </c>
      <c r="H2" s="19">
        <v>37820</v>
      </c>
      <c r="I2" s="19">
        <v>38670</v>
      </c>
      <c r="K2" s="14">
        <f>I2-H2</f>
        <v>850</v>
      </c>
    </row>
    <row r="3" spans="2:11" x14ac:dyDescent="0.2">
      <c r="B3" s="15" t="s">
        <v>3195</v>
      </c>
      <c r="C3" s="16" t="s">
        <v>7</v>
      </c>
      <c r="D3" s="17"/>
      <c r="E3" s="18"/>
      <c r="F3" s="15" t="s">
        <v>3194</v>
      </c>
      <c r="G3" s="15" t="s">
        <v>9</v>
      </c>
      <c r="H3" s="19">
        <v>37841</v>
      </c>
      <c r="I3" s="19">
        <v>37896</v>
      </c>
      <c r="K3" s="14">
        <f t="shared" ref="K3:K66" si="0">I3-H3</f>
        <v>55</v>
      </c>
    </row>
    <row r="4" spans="2:11" x14ac:dyDescent="0.2">
      <c r="B4" s="15" t="s">
        <v>3196</v>
      </c>
      <c r="C4" s="16" t="s">
        <v>7</v>
      </c>
      <c r="D4" s="17"/>
      <c r="E4" s="18"/>
      <c r="F4" s="15" t="s">
        <v>3194</v>
      </c>
      <c r="G4" s="15" t="s">
        <v>9</v>
      </c>
      <c r="H4" s="19">
        <v>38579</v>
      </c>
      <c r="I4" s="19">
        <v>38582</v>
      </c>
      <c r="K4" s="14">
        <f t="shared" si="0"/>
        <v>3</v>
      </c>
    </row>
    <row r="5" spans="2:11" x14ac:dyDescent="0.2">
      <c r="B5" s="15" t="s">
        <v>3197</v>
      </c>
      <c r="C5" s="16" t="s">
        <v>7</v>
      </c>
      <c r="D5" s="17"/>
      <c r="E5" s="18"/>
      <c r="F5" s="15" t="s">
        <v>3194</v>
      </c>
      <c r="G5" s="15" t="s">
        <v>9</v>
      </c>
      <c r="H5" s="19">
        <v>40562</v>
      </c>
      <c r="I5" s="19">
        <v>40570</v>
      </c>
      <c r="K5" s="14">
        <f t="shared" si="0"/>
        <v>8</v>
      </c>
    </row>
    <row r="6" spans="2:11" x14ac:dyDescent="0.2">
      <c r="B6" s="15" t="s">
        <v>3198</v>
      </c>
      <c r="C6" s="16" t="s">
        <v>55</v>
      </c>
      <c r="D6" s="17"/>
      <c r="E6" s="18"/>
      <c r="F6" s="15" t="s">
        <v>3194</v>
      </c>
      <c r="G6" s="15" t="s">
        <v>9</v>
      </c>
      <c r="H6" s="19">
        <v>42891</v>
      </c>
      <c r="I6" s="19">
        <v>42898</v>
      </c>
      <c r="K6" s="14">
        <f t="shared" si="0"/>
        <v>7</v>
      </c>
    </row>
    <row r="7" spans="2:11" x14ac:dyDescent="0.2">
      <c r="B7" s="15" t="s">
        <v>3199</v>
      </c>
      <c r="C7" s="16" t="s">
        <v>57</v>
      </c>
      <c r="D7" s="17"/>
      <c r="E7" s="18"/>
      <c r="F7" s="15" t="s">
        <v>3200</v>
      </c>
      <c r="G7" s="15" t="s">
        <v>9</v>
      </c>
      <c r="H7" s="19">
        <v>44648</v>
      </c>
      <c r="I7" s="19">
        <v>44648</v>
      </c>
      <c r="K7" s="14">
        <f t="shared" si="0"/>
        <v>0</v>
      </c>
    </row>
    <row r="8" spans="2:11" x14ac:dyDescent="0.2">
      <c r="B8" s="15" t="s">
        <v>3201</v>
      </c>
      <c r="C8" s="16" t="s">
        <v>7</v>
      </c>
      <c r="D8" s="17"/>
      <c r="E8" s="18"/>
      <c r="F8" s="15" t="s">
        <v>3202</v>
      </c>
      <c r="G8" s="15" t="s">
        <v>9</v>
      </c>
      <c r="H8" s="19">
        <v>36937</v>
      </c>
      <c r="I8" s="19">
        <v>36962</v>
      </c>
      <c r="K8" s="14">
        <f t="shared" si="0"/>
        <v>25</v>
      </c>
    </row>
    <row r="9" spans="2:11" x14ac:dyDescent="0.2">
      <c r="B9" s="15" t="s">
        <v>3203</v>
      </c>
      <c r="C9" s="16" t="s">
        <v>7</v>
      </c>
      <c r="D9" s="17"/>
      <c r="E9" s="18"/>
      <c r="F9" s="15" t="s">
        <v>3202</v>
      </c>
      <c r="G9" s="15" t="s">
        <v>9</v>
      </c>
      <c r="H9" s="19">
        <v>37377</v>
      </c>
      <c r="I9" s="19">
        <v>37623</v>
      </c>
      <c r="K9" s="14">
        <f t="shared" si="0"/>
        <v>246</v>
      </c>
    </row>
    <row r="10" spans="2:11" x14ac:dyDescent="0.2">
      <c r="B10" s="15" t="s">
        <v>3204</v>
      </c>
      <c r="C10" s="16" t="s">
        <v>7</v>
      </c>
      <c r="D10" s="17"/>
      <c r="E10" s="18"/>
      <c r="F10" s="15" t="s">
        <v>3202</v>
      </c>
      <c r="G10" s="15" t="s">
        <v>9</v>
      </c>
      <c r="H10" s="19">
        <v>36586</v>
      </c>
      <c r="I10" s="19">
        <v>36761</v>
      </c>
      <c r="K10" s="14">
        <f t="shared" si="0"/>
        <v>175</v>
      </c>
    </row>
    <row r="11" spans="2:11" x14ac:dyDescent="0.2">
      <c r="B11" s="15" t="s">
        <v>3205</v>
      </c>
      <c r="C11" s="16" t="s">
        <v>7</v>
      </c>
      <c r="D11" s="17"/>
      <c r="E11" s="18"/>
      <c r="F11" s="15" t="s">
        <v>3202</v>
      </c>
      <c r="G11" s="15" t="s">
        <v>9</v>
      </c>
      <c r="H11" s="19">
        <v>37732</v>
      </c>
      <c r="I11" s="19">
        <v>37757</v>
      </c>
      <c r="K11" s="14">
        <f t="shared" si="0"/>
        <v>25</v>
      </c>
    </row>
    <row r="12" spans="2:11" x14ac:dyDescent="0.2">
      <c r="B12" s="15" t="s">
        <v>3206</v>
      </c>
      <c r="C12" s="16" t="s">
        <v>7</v>
      </c>
      <c r="D12" s="17"/>
      <c r="E12" s="18"/>
      <c r="F12" s="15" t="s">
        <v>3202</v>
      </c>
      <c r="G12" s="15" t="s">
        <v>9</v>
      </c>
      <c r="H12" s="19">
        <v>37770</v>
      </c>
      <c r="I12" s="19">
        <v>37795</v>
      </c>
      <c r="K12" s="14">
        <f t="shared" si="0"/>
        <v>25</v>
      </c>
    </row>
    <row r="13" spans="2:11" x14ac:dyDescent="0.2">
      <c r="B13" s="15" t="s">
        <v>3207</v>
      </c>
      <c r="C13" s="16" t="s">
        <v>7</v>
      </c>
      <c r="D13" s="17"/>
      <c r="E13" s="18"/>
      <c r="F13" s="15" t="s">
        <v>3202</v>
      </c>
      <c r="G13" s="15" t="s">
        <v>9</v>
      </c>
      <c r="H13" s="19">
        <v>37816</v>
      </c>
      <c r="I13" s="19">
        <v>37820</v>
      </c>
      <c r="K13" s="14">
        <f t="shared" si="0"/>
        <v>4</v>
      </c>
    </row>
    <row r="14" spans="2:11" x14ac:dyDescent="0.2">
      <c r="B14" s="15" t="s">
        <v>3208</v>
      </c>
      <c r="C14" s="16" t="s">
        <v>7</v>
      </c>
      <c r="D14" s="17"/>
      <c r="E14" s="18"/>
      <c r="F14" s="15" t="s">
        <v>3202</v>
      </c>
      <c r="G14" s="15" t="s">
        <v>9</v>
      </c>
      <c r="H14" s="19">
        <v>37847</v>
      </c>
      <c r="I14" s="19">
        <v>38672</v>
      </c>
      <c r="K14" s="14">
        <f t="shared" si="0"/>
        <v>825</v>
      </c>
    </row>
    <row r="15" spans="2:11" x14ac:dyDescent="0.2">
      <c r="B15" s="15" t="s">
        <v>3209</v>
      </c>
      <c r="C15" s="16" t="s">
        <v>7</v>
      </c>
      <c r="D15" s="17"/>
      <c r="E15" s="18"/>
      <c r="F15" s="15" t="s">
        <v>3202</v>
      </c>
      <c r="G15" s="15" t="s">
        <v>9</v>
      </c>
      <c r="H15" s="19">
        <v>37963</v>
      </c>
      <c r="I15" s="19">
        <v>38007</v>
      </c>
      <c r="K15" s="14">
        <f t="shared" si="0"/>
        <v>44</v>
      </c>
    </row>
    <row r="16" spans="2:11" x14ac:dyDescent="0.2">
      <c r="B16" s="15" t="s">
        <v>3210</v>
      </c>
      <c r="C16" s="16" t="s">
        <v>7</v>
      </c>
      <c r="D16" s="17"/>
      <c r="E16" s="18"/>
      <c r="F16" s="15" t="s">
        <v>3211</v>
      </c>
      <c r="G16" s="15" t="s">
        <v>9</v>
      </c>
      <c r="H16" s="19">
        <v>37377</v>
      </c>
      <c r="I16" s="19">
        <v>37434</v>
      </c>
      <c r="K16" s="14">
        <f t="shared" si="0"/>
        <v>57</v>
      </c>
    </row>
    <row r="17" spans="2:11" x14ac:dyDescent="0.2">
      <c r="B17" s="15" t="s">
        <v>3212</v>
      </c>
      <c r="C17" s="16" t="s">
        <v>7</v>
      </c>
      <c r="D17" s="17"/>
      <c r="E17" s="18"/>
      <c r="F17" s="15" t="s">
        <v>3211</v>
      </c>
      <c r="G17" s="15" t="s">
        <v>9</v>
      </c>
      <c r="H17" s="19">
        <v>37867</v>
      </c>
      <c r="I17" s="19">
        <v>37915</v>
      </c>
      <c r="K17" s="14">
        <f t="shared" si="0"/>
        <v>48</v>
      </c>
    </row>
    <row r="18" spans="2:11" x14ac:dyDescent="0.2">
      <c r="B18" s="15" t="s">
        <v>3213</v>
      </c>
      <c r="C18" s="16" t="s">
        <v>7</v>
      </c>
      <c r="D18" s="17"/>
      <c r="E18" s="18"/>
      <c r="F18" s="15" t="s">
        <v>3214</v>
      </c>
      <c r="G18" s="15" t="s">
        <v>9</v>
      </c>
      <c r="H18" s="19">
        <v>37377</v>
      </c>
      <c r="I18" s="19">
        <v>37606</v>
      </c>
      <c r="K18" s="14">
        <f t="shared" si="0"/>
        <v>229</v>
      </c>
    </row>
    <row r="19" spans="2:11" x14ac:dyDescent="0.2">
      <c r="B19" s="15" t="s">
        <v>3215</v>
      </c>
      <c r="C19" s="16" t="s">
        <v>7</v>
      </c>
      <c r="D19" s="17"/>
      <c r="E19" s="18"/>
      <c r="F19" s="15" t="s">
        <v>3216</v>
      </c>
      <c r="G19" s="15" t="s">
        <v>9</v>
      </c>
      <c r="H19" s="19">
        <v>37377</v>
      </c>
      <c r="I19" s="19">
        <v>37408</v>
      </c>
      <c r="K19" s="14">
        <f t="shared" si="0"/>
        <v>31</v>
      </c>
    </row>
    <row r="20" spans="2:11" x14ac:dyDescent="0.2">
      <c r="B20" s="15" t="s">
        <v>3217</v>
      </c>
      <c r="C20" s="16" t="s">
        <v>7</v>
      </c>
      <c r="D20" s="17"/>
      <c r="E20" s="18"/>
      <c r="F20" s="15" t="s">
        <v>3216</v>
      </c>
      <c r="G20" s="15" t="s">
        <v>9</v>
      </c>
      <c r="H20" s="19">
        <v>36586</v>
      </c>
      <c r="I20" s="19">
        <v>36605</v>
      </c>
      <c r="K20" s="14">
        <f t="shared" si="0"/>
        <v>19</v>
      </c>
    </row>
    <row r="21" spans="2:11" x14ac:dyDescent="0.2">
      <c r="B21" s="15" t="s">
        <v>3218</v>
      </c>
      <c r="C21" s="16" t="s">
        <v>7</v>
      </c>
      <c r="D21" s="17"/>
      <c r="E21" s="18"/>
      <c r="F21" s="15" t="s">
        <v>3219</v>
      </c>
      <c r="G21" s="15" t="s">
        <v>9</v>
      </c>
      <c r="H21" s="19">
        <v>42355</v>
      </c>
      <c r="I21" s="19">
        <v>42361</v>
      </c>
      <c r="K21" s="14">
        <f t="shared" si="0"/>
        <v>6</v>
      </c>
    </row>
    <row r="22" spans="2:11" x14ac:dyDescent="0.2">
      <c r="B22" s="15" t="s">
        <v>3220</v>
      </c>
      <c r="C22" s="16" t="s">
        <v>7</v>
      </c>
      <c r="D22" s="17"/>
      <c r="E22" s="18"/>
      <c r="F22" s="15" t="s">
        <v>3219</v>
      </c>
      <c r="G22" s="15" t="s">
        <v>9</v>
      </c>
      <c r="H22" s="19">
        <v>37377</v>
      </c>
      <c r="I22" s="19">
        <v>37408</v>
      </c>
      <c r="K22" s="14">
        <f t="shared" si="0"/>
        <v>31</v>
      </c>
    </row>
    <row r="23" spans="2:11" x14ac:dyDescent="0.2">
      <c r="B23" s="15" t="s">
        <v>3221</v>
      </c>
      <c r="C23" s="16" t="s">
        <v>99</v>
      </c>
      <c r="D23" s="17"/>
      <c r="E23" s="18"/>
      <c r="F23" s="15" t="s">
        <v>3219</v>
      </c>
      <c r="G23" s="15" t="s">
        <v>9</v>
      </c>
      <c r="H23" s="19">
        <v>44273</v>
      </c>
      <c r="I23" s="19">
        <v>44295</v>
      </c>
      <c r="K23" s="14">
        <f t="shared" si="0"/>
        <v>22</v>
      </c>
    </row>
    <row r="24" spans="2:11" x14ac:dyDescent="0.2">
      <c r="B24" s="15" t="s">
        <v>3222</v>
      </c>
      <c r="C24" s="16" t="s">
        <v>7</v>
      </c>
      <c r="D24" s="17"/>
      <c r="E24" s="18"/>
      <c r="F24" s="15" t="s">
        <v>3219</v>
      </c>
      <c r="G24" s="15" t="s">
        <v>9</v>
      </c>
      <c r="H24" s="19">
        <v>39819</v>
      </c>
      <c r="I24" s="19">
        <v>39826</v>
      </c>
      <c r="K24" s="14">
        <f t="shared" si="0"/>
        <v>7</v>
      </c>
    </row>
    <row r="25" spans="2:11" x14ac:dyDescent="0.2">
      <c r="B25" s="15" t="s">
        <v>3223</v>
      </c>
      <c r="C25" s="16" t="s">
        <v>7</v>
      </c>
      <c r="D25" s="17"/>
      <c r="E25" s="18"/>
      <c r="F25" s="15" t="s">
        <v>3219</v>
      </c>
      <c r="G25" s="15" t="s">
        <v>9</v>
      </c>
      <c r="H25" s="19">
        <v>39819</v>
      </c>
      <c r="I25" s="19">
        <v>39826</v>
      </c>
      <c r="K25" s="14">
        <f t="shared" si="0"/>
        <v>7</v>
      </c>
    </row>
    <row r="26" spans="2:11" x14ac:dyDescent="0.2">
      <c r="B26" s="15" t="s">
        <v>3224</v>
      </c>
      <c r="C26" s="16" t="s">
        <v>7</v>
      </c>
      <c r="D26" s="17"/>
      <c r="E26" s="18"/>
      <c r="F26" s="15" t="s">
        <v>3219</v>
      </c>
      <c r="G26" s="15" t="s">
        <v>9</v>
      </c>
      <c r="H26" s="19">
        <v>40001</v>
      </c>
      <c r="I26" s="19">
        <v>40008</v>
      </c>
      <c r="K26" s="14">
        <f t="shared" si="0"/>
        <v>7</v>
      </c>
    </row>
    <row r="27" spans="2:11" x14ac:dyDescent="0.2">
      <c r="B27" s="15" t="s">
        <v>3225</v>
      </c>
      <c r="C27" s="16" t="s">
        <v>7</v>
      </c>
      <c r="D27" s="17"/>
      <c r="E27" s="18"/>
      <c r="F27" s="15" t="s">
        <v>3219</v>
      </c>
      <c r="G27" s="15" t="s">
        <v>9</v>
      </c>
      <c r="H27" s="19">
        <v>40001</v>
      </c>
      <c r="I27" s="19">
        <v>40008</v>
      </c>
      <c r="K27" s="14">
        <f t="shared" si="0"/>
        <v>7</v>
      </c>
    </row>
    <row r="28" spans="2:11" x14ac:dyDescent="0.2">
      <c r="B28" s="15" t="s">
        <v>3226</v>
      </c>
      <c r="C28" s="16" t="s">
        <v>7</v>
      </c>
      <c r="D28" s="17"/>
      <c r="E28" s="18"/>
      <c r="F28" s="15" t="s">
        <v>3219</v>
      </c>
      <c r="G28" s="15" t="s">
        <v>9</v>
      </c>
      <c r="H28" s="19">
        <v>41835</v>
      </c>
      <c r="I28" s="19">
        <v>41842</v>
      </c>
      <c r="K28" s="14">
        <f t="shared" si="0"/>
        <v>7</v>
      </c>
    </row>
    <row r="29" spans="2:11" x14ac:dyDescent="0.2">
      <c r="B29" s="15" t="s">
        <v>3227</v>
      </c>
      <c r="C29" s="16" t="s">
        <v>7</v>
      </c>
      <c r="D29" s="17"/>
      <c r="E29" s="18"/>
      <c r="F29" s="15" t="s">
        <v>3219</v>
      </c>
      <c r="G29" s="15" t="s">
        <v>9</v>
      </c>
      <c r="H29" s="19">
        <v>39210</v>
      </c>
      <c r="I29" s="19">
        <v>39238</v>
      </c>
      <c r="K29" s="14">
        <f t="shared" si="0"/>
        <v>28</v>
      </c>
    </row>
    <row r="30" spans="2:11" x14ac:dyDescent="0.2">
      <c r="B30" s="15" t="s">
        <v>3228</v>
      </c>
      <c r="C30" s="16" t="s">
        <v>55</v>
      </c>
      <c r="D30" s="17"/>
      <c r="E30" s="18"/>
      <c r="F30" s="15" t="s">
        <v>3219</v>
      </c>
      <c r="G30" s="15" t="s">
        <v>9</v>
      </c>
      <c r="H30" s="19">
        <v>42837</v>
      </c>
      <c r="I30" s="19">
        <v>42844</v>
      </c>
      <c r="K30" s="14">
        <f t="shared" si="0"/>
        <v>7</v>
      </c>
    </row>
    <row r="31" spans="2:11" x14ac:dyDescent="0.2">
      <c r="B31" s="15" t="s">
        <v>3229</v>
      </c>
      <c r="C31" s="16" t="s">
        <v>55</v>
      </c>
      <c r="D31" s="17"/>
      <c r="E31" s="18"/>
      <c r="F31" s="15" t="s">
        <v>3219</v>
      </c>
      <c r="G31" s="15" t="s">
        <v>9</v>
      </c>
      <c r="H31" s="19">
        <v>42871</v>
      </c>
      <c r="I31" s="19">
        <v>42878</v>
      </c>
      <c r="K31" s="14">
        <f t="shared" si="0"/>
        <v>7</v>
      </c>
    </row>
    <row r="32" spans="2:11" x14ac:dyDescent="0.2">
      <c r="B32" s="15" t="s">
        <v>3230</v>
      </c>
      <c r="C32" s="16" t="s">
        <v>55</v>
      </c>
      <c r="D32" s="17"/>
      <c r="E32" s="18"/>
      <c r="F32" s="15" t="s">
        <v>3219</v>
      </c>
      <c r="G32" s="15" t="s">
        <v>9</v>
      </c>
      <c r="H32" s="19">
        <v>42878</v>
      </c>
      <c r="I32" s="19">
        <v>42892</v>
      </c>
      <c r="K32" s="14">
        <f t="shared" si="0"/>
        <v>14</v>
      </c>
    </row>
    <row r="33" spans="2:11" x14ac:dyDescent="0.2">
      <c r="B33" s="15" t="s">
        <v>3231</v>
      </c>
      <c r="C33" s="16" t="s">
        <v>7</v>
      </c>
      <c r="D33" s="17"/>
      <c r="E33" s="18"/>
      <c r="F33" s="15" t="s">
        <v>3232</v>
      </c>
      <c r="G33" s="15" t="s">
        <v>9</v>
      </c>
      <c r="H33" s="19">
        <v>39952</v>
      </c>
      <c r="I33" s="19">
        <v>39959</v>
      </c>
      <c r="K33" s="14">
        <f t="shared" si="0"/>
        <v>7</v>
      </c>
    </row>
    <row r="34" spans="2:11" x14ac:dyDescent="0.2">
      <c r="B34" s="15" t="s">
        <v>3233</v>
      </c>
      <c r="C34" s="16" t="s">
        <v>7</v>
      </c>
      <c r="D34" s="17"/>
      <c r="E34" s="18"/>
      <c r="F34" s="15" t="s">
        <v>3232</v>
      </c>
      <c r="G34" s="15" t="s">
        <v>9</v>
      </c>
      <c r="H34" s="19">
        <v>40022</v>
      </c>
      <c r="I34" s="19">
        <v>40051</v>
      </c>
      <c r="K34" s="14">
        <f t="shared" si="0"/>
        <v>29</v>
      </c>
    </row>
    <row r="35" spans="2:11" x14ac:dyDescent="0.2">
      <c r="B35" s="15" t="s">
        <v>3234</v>
      </c>
      <c r="C35" s="16" t="s">
        <v>7</v>
      </c>
      <c r="D35" s="17"/>
      <c r="E35" s="18"/>
      <c r="F35" s="15" t="s">
        <v>3232</v>
      </c>
      <c r="G35" s="15" t="s">
        <v>9</v>
      </c>
      <c r="H35" s="19">
        <v>40891</v>
      </c>
      <c r="I35" s="19">
        <v>40899</v>
      </c>
      <c r="K35" s="14">
        <f t="shared" si="0"/>
        <v>8</v>
      </c>
    </row>
    <row r="36" spans="2:11" x14ac:dyDescent="0.2">
      <c r="B36" s="15" t="s">
        <v>3235</v>
      </c>
      <c r="C36" s="16" t="s">
        <v>7</v>
      </c>
      <c r="D36" s="17"/>
      <c r="E36" s="18"/>
      <c r="F36" s="15" t="s">
        <v>3232</v>
      </c>
      <c r="G36" s="15" t="s">
        <v>9</v>
      </c>
      <c r="H36" s="19">
        <v>41017</v>
      </c>
      <c r="I36" s="19">
        <v>41030</v>
      </c>
      <c r="K36" s="14">
        <f t="shared" si="0"/>
        <v>13</v>
      </c>
    </row>
    <row r="37" spans="2:11" x14ac:dyDescent="0.2">
      <c r="B37" s="15" t="s">
        <v>3236</v>
      </c>
      <c r="C37" s="16" t="s">
        <v>7</v>
      </c>
      <c r="D37" s="17"/>
      <c r="E37" s="18"/>
      <c r="F37" s="15" t="s">
        <v>3232</v>
      </c>
      <c r="G37" s="15" t="s">
        <v>9</v>
      </c>
      <c r="H37" s="19">
        <v>39357</v>
      </c>
      <c r="I37" s="19">
        <v>39364</v>
      </c>
      <c r="K37" s="14">
        <f t="shared" si="0"/>
        <v>7</v>
      </c>
    </row>
    <row r="38" spans="2:11" x14ac:dyDescent="0.2">
      <c r="B38" s="15" t="s">
        <v>3237</v>
      </c>
      <c r="C38" s="16" t="s">
        <v>7</v>
      </c>
      <c r="D38" s="17"/>
      <c r="E38" s="18"/>
      <c r="F38" s="15" t="s">
        <v>3232</v>
      </c>
      <c r="G38" s="15" t="s">
        <v>9</v>
      </c>
      <c r="H38" s="19">
        <v>39630</v>
      </c>
      <c r="I38" s="19">
        <v>39644</v>
      </c>
      <c r="K38" s="14">
        <f t="shared" si="0"/>
        <v>14</v>
      </c>
    </row>
    <row r="39" spans="2:11" x14ac:dyDescent="0.2">
      <c r="B39" s="15" t="s">
        <v>3238</v>
      </c>
      <c r="C39" s="16" t="s">
        <v>7</v>
      </c>
      <c r="D39" s="17"/>
      <c r="E39" s="18"/>
      <c r="F39" s="15" t="s">
        <v>3232</v>
      </c>
      <c r="G39" s="15" t="s">
        <v>9</v>
      </c>
      <c r="H39" s="19">
        <v>40434</v>
      </c>
      <c r="I39" s="19">
        <v>40441</v>
      </c>
      <c r="K39" s="14">
        <f t="shared" si="0"/>
        <v>7</v>
      </c>
    </row>
    <row r="40" spans="2:11" x14ac:dyDescent="0.2">
      <c r="B40" s="15" t="s">
        <v>3239</v>
      </c>
      <c r="C40" s="16" t="s">
        <v>7</v>
      </c>
      <c r="D40" s="17"/>
      <c r="E40" s="18"/>
      <c r="F40" s="15" t="s">
        <v>3232</v>
      </c>
      <c r="G40" s="15" t="s">
        <v>9</v>
      </c>
      <c r="H40" s="19">
        <v>39952</v>
      </c>
      <c r="I40" s="19">
        <v>39965</v>
      </c>
      <c r="K40" s="14">
        <f t="shared" si="0"/>
        <v>13</v>
      </c>
    </row>
    <row r="41" spans="2:11" x14ac:dyDescent="0.2">
      <c r="B41" s="15" t="s">
        <v>3240</v>
      </c>
      <c r="C41" s="16" t="s">
        <v>7</v>
      </c>
      <c r="D41" s="17"/>
      <c r="E41" s="18"/>
      <c r="F41" s="15" t="s">
        <v>3232</v>
      </c>
      <c r="G41" s="15" t="s">
        <v>9</v>
      </c>
      <c r="H41" s="19">
        <v>40738</v>
      </c>
      <c r="I41" s="19">
        <v>40774</v>
      </c>
      <c r="K41" s="14">
        <f t="shared" si="0"/>
        <v>36</v>
      </c>
    </row>
    <row r="42" spans="2:11" x14ac:dyDescent="0.2">
      <c r="B42" s="15" t="s">
        <v>3241</v>
      </c>
      <c r="C42" s="16" t="s">
        <v>7</v>
      </c>
      <c r="D42" s="17"/>
      <c r="E42" s="18"/>
      <c r="F42" s="15" t="s">
        <v>3232</v>
      </c>
      <c r="G42" s="15" t="s">
        <v>9</v>
      </c>
      <c r="H42" s="19">
        <v>38063</v>
      </c>
      <c r="I42" s="19">
        <v>38079</v>
      </c>
      <c r="K42" s="14">
        <f t="shared" si="0"/>
        <v>16</v>
      </c>
    </row>
    <row r="43" spans="2:11" x14ac:dyDescent="0.2">
      <c r="B43" s="15" t="s">
        <v>3242</v>
      </c>
      <c r="C43" s="16" t="s">
        <v>7</v>
      </c>
      <c r="D43" s="17"/>
      <c r="E43" s="18"/>
      <c r="F43" s="15" t="s">
        <v>3232</v>
      </c>
      <c r="G43" s="15" t="s">
        <v>9</v>
      </c>
      <c r="H43" s="19">
        <v>39343</v>
      </c>
      <c r="I43" s="19">
        <v>39350</v>
      </c>
      <c r="K43" s="14">
        <f t="shared" si="0"/>
        <v>7</v>
      </c>
    </row>
    <row r="44" spans="2:11" x14ac:dyDescent="0.2">
      <c r="B44" s="15" t="s">
        <v>3243</v>
      </c>
      <c r="C44" s="16" t="s">
        <v>7</v>
      </c>
      <c r="D44" s="17"/>
      <c r="E44" s="18"/>
      <c r="F44" s="15" t="s">
        <v>3232</v>
      </c>
      <c r="G44" s="15" t="s">
        <v>9</v>
      </c>
      <c r="H44" s="19">
        <v>39385</v>
      </c>
      <c r="I44" s="19">
        <v>39393</v>
      </c>
      <c r="K44" s="14">
        <f t="shared" si="0"/>
        <v>8</v>
      </c>
    </row>
    <row r="45" spans="2:11" x14ac:dyDescent="0.2">
      <c r="B45" s="15" t="s">
        <v>3244</v>
      </c>
      <c r="C45" s="16" t="s">
        <v>7</v>
      </c>
      <c r="D45" s="17"/>
      <c r="E45" s="18"/>
      <c r="F45" s="15" t="s">
        <v>3232</v>
      </c>
      <c r="G45" s="15" t="s">
        <v>9</v>
      </c>
      <c r="H45" s="19">
        <v>39497</v>
      </c>
      <c r="I45" s="19">
        <v>39504</v>
      </c>
      <c r="K45" s="14">
        <f t="shared" si="0"/>
        <v>7</v>
      </c>
    </row>
    <row r="46" spans="2:11" x14ac:dyDescent="0.2">
      <c r="B46" s="15" t="s">
        <v>3245</v>
      </c>
      <c r="C46" s="16" t="s">
        <v>7</v>
      </c>
      <c r="D46" s="17"/>
      <c r="E46" s="18"/>
      <c r="F46" s="15" t="s">
        <v>3232</v>
      </c>
      <c r="G46" s="15" t="s">
        <v>9</v>
      </c>
      <c r="H46" s="19">
        <v>39630</v>
      </c>
      <c r="I46" s="19">
        <v>39644</v>
      </c>
      <c r="K46" s="14">
        <f t="shared" si="0"/>
        <v>14</v>
      </c>
    </row>
    <row r="47" spans="2:11" x14ac:dyDescent="0.2">
      <c r="B47" s="15" t="s">
        <v>3246</v>
      </c>
      <c r="C47" s="16" t="s">
        <v>7</v>
      </c>
      <c r="D47" s="17"/>
      <c r="E47" s="18"/>
      <c r="F47" s="15" t="s">
        <v>3232</v>
      </c>
      <c r="G47" s="15" t="s">
        <v>9</v>
      </c>
      <c r="H47" s="19">
        <v>39707</v>
      </c>
      <c r="I47" s="19">
        <v>39721</v>
      </c>
      <c r="K47" s="14">
        <f t="shared" si="0"/>
        <v>14</v>
      </c>
    </row>
    <row r="48" spans="2:11" x14ac:dyDescent="0.2">
      <c r="B48" s="15" t="s">
        <v>3247</v>
      </c>
      <c r="C48" s="16" t="s">
        <v>7</v>
      </c>
      <c r="D48" s="17"/>
      <c r="E48" s="18"/>
      <c r="F48" s="15" t="s">
        <v>3232</v>
      </c>
      <c r="G48" s="15" t="s">
        <v>9</v>
      </c>
      <c r="H48" s="19">
        <v>39770</v>
      </c>
      <c r="I48" s="19">
        <v>39777</v>
      </c>
      <c r="K48" s="14">
        <f t="shared" si="0"/>
        <v>7</v>
      </c>
    </row>
    <row r="49" spans="2:11" x14ac:dyDescent="0.2">
      <c r="B49" s="15" t="s">
        <v>3248</v>
      </c>
      <c r="C49" s="16" t="s">
        <v>7</v>
      </c>
      <c r="D49" s="17"/>
      <c r="E49" s="18"/>
      <c r="F49" s="15" t="s">
        <v>3232</v>
      </c>
      <c r="G49" s="15" t="s">
        <v>9</v>
      </c>
      <c r="H49" s="19">
        <v>39875</v>
      </c>
      <c r="I49" s="19">
        <v>39882</v>
      </c>
      <c r="K49" s="14">
        <f t="shared" si="0"/>
        <v>7</v>
      </c>
    </row>
    <row r="50" spans="2:11" x14ac:dyDescent="0.2">
      <c r="B50" s="15" t="s">
        <v>3249</v>
      </c>
      <c r="C50" s="16" t="s">
        <v>7</v>
      </c>
      <c r="D50" s="17"/>
      <c r="E50" s="18"/>
      <c r="F50" s="15" t="s">
        <v>3232</v>
      </c>
      <c r="G50" s="15" t="s">
        <v>9</v>
      </c>
      <c r="H50" s="19">
        <v>39952</v>
      </c>
      <c r="I50" s="19">
        <v>39959</v>
      </c>
      <c r="K50" s="14">
        <f t="shared" si="0"/>
        <v>7</v>
      </c>
    </row>
    <row r="51" spans="2:11" x14ac:dyDescent="0.2">
      <c r="B51" s="15" t="s">
        <v>3250</v>
      </c>
      <c r="C51" s="16" t="s">
        <v>7</v>
      </c>
      <c r="D51" s="17"/>
      <c r="E51" s="18"/>
      <c r="F51" s="15" t="s">
        <v>3232</v>
      </c>
      <c r="G51" s="15" t="s">
        <v>9</v>
      </c>
      <c r="H51" s="19">
        <v>40434</v>
      </c>
      <c r="I51" s="19">
        <v>40441</v>
      </c>
      <c r="K51" s="14">
        <f t="shared" si="0"/>
        <v>7</v>
      </c>
    </row>
    <row r="52" spans="2:11" x14ac:dyDescent="0.2">
      <c r="B52" s="15" t="s">
        <v>3251</v>
      </c>
      <c r="C52" s="16" t="s">
        <v>7</v>
      </c>
      <c r="D52" s="17"/>
      <c r="E52" s="18"/>
      <c r="F52" s="15" t="s">
        <v>3232</v>
      </c>
      <c r="G52" s="15" t="s">
        <v>9</v>
      </c>
      <c r="H52" s="19">
        <v>40891</v>
      </c>
      <c r="I52" s="19">
        <v>40899</v>
      </c>
      <c r="K52" s="14">
        <f t="shared" si="0"/>
        <v>8</v>
      </c>
    </row>
    <row r="53" spans="2:11" x14ac:dyDescent="0.2">
      <c r="B53" s="15" t="s">
        <v>3252</v>
      </c>
      <c r="C53" s="16" t="s">
        <v>7</v>
      </c>
      <c r="D53" s="17"/>
      <c r="E53" s="18"/>
      <c r="F53" s="15" t="s">
        <v>3232</v>
      </c>
      <c r="G53" s="15" t="s">
        <v>9</v>
      </c>
      <c r="H53" s="19">
        <v>36586</v>
      </c>
      <c r="I53" s="19">
        <v>36605</v>
      </c>
      <c r="K53" s="14">
        <f t="shared" si="0"/>
        <v>19</v>
      </c>
    </row>
    <row r="54" spans="2:11" x14ac:dyDescent="0.2">
      <c r="B54" s="15" t="s">
        <v>3253</v>
      </c>
      <c r="C54" s="16" t="s">
        <v>7</v>
      </c>
      <c r="D54" s="17"/>
      <c r="E54" s="18"/>
      <c r="F54" s="15" t="s">
        <v>3232</v>
      </c>
      <c r="G54" s="15" t="s">
        <v>9</v>
      </c>
      <c r="H54" s="19">
        <v>37811</v>
      </c>
      <c r="I54" s="19">
        <v>37896</v>
      </c>
      <c r="K54" s="14">
        <f t="shared" si="0"/>
        <v>85</v>
      </c>
    </row>
    <row r="55" spans="2:11" x14ac:dyDescent="0.2">
      <c r="B55" s="15" t="s">
        <v>3254</v>
      </c>
      <c r="C55" s="16" t="s">
        <v>7</v>
      </c>
      <c r="D55" s="17"/>
      <c r="E55" s="18"/>
      <c r="F55" s="15" t="s">
        <v>3255</v>
      </c>
      <c r="G55" s="15" t="s">
        <v>9</v>
      </c>
      <c r="H55" s="19">
        <v>40604</v>
      </c>
      <c r="I55" s="19">
        <v>40620</v>
      </c>
      <c r="K55" s="14">
        <f t="shared" si="0"/>
        <v>16</v>
      </c>
    </row>
    <row r="56" spans="2:11" x14ac:dyDescent="0.2">
      <c r="B56" s="15" t="s">
        <v>3256</v>
      </c>
      <c r="C56" s="16" t="s">
        <v>7</v>
      </c>
      <c r="D56" s="17"/>
      <c r="E56" s="18"/>
      <c r="F56" s="15" t="s">
        <v>3255</v>
      </c>
      <c r="G56" s="15" t="s">
        <v>9</v>
      </c>
      <c r="H56" s="19">
        <v>41017</v>
      </c>
      <c r="I56" s="19">
        <v>41030</v>
      </c>
      <c r="K56" s="14">
        <f t="shared" si="0"/>
        <v>13</v>
      </c>
    </row>
    <row r="57" spans="2:11" x14ac:dyDescent="0.2">
      <c r="B57" s="15" t="s">
        <v>3257</v>
      </c>
      <c r="C57" s="16" t="s">
        <v>7</v>
      </c>
      <c r="D57" s="17"/>
      <c r="E57" s="18"/>
      <c r="F57" s="15" t="s">
        <v>3255</v>
      </c>
      <c r="G57" s="15" t="s">
        <v>9</v>
      </c>
      <c r="H57" s="19">
        <v>38397</v>
      </c>
      <c r="I57" s="19">
        <v>38404</v>
      </c>
      <c r="K57" s="14">
        <f t="shared" si="0"/>
        <v>7</v>
      </c>
    </row>
    <row r="58" spans="2:11" x14ac:dyDescent="0.2">
      <c r="B58" s="15" t="s">
        <v>3258</v>
      </c>
      <c r="C58" s="16" t="s">
        <v>7</v>
      </c>
      <c r="D58" s="17"/>
      <c r="E58" s="18"/>
      <c r="F58" s="15" t="s">
        <v>3255</v>
      </c>
      <c r="G58" s="15" t="s">
        <v>9</v>
      </c>
      <c r="H58" s="19">
        <v>39357</v>
      </c>
      <c r="I58" s="19">
        <v>39490</v>
      </c>
      <c r="K58" s="14">
        <f t="shared" si="0"/>
        <v>133</v>
      </c>
    </row>
    <row r="59" spans="2:11" x14ac:dyDescent="0.2">
      <c r="B59" s="15" t="s">
        <v>3259</v>
      </c>
      <c r="C59" s="16" t="s">
        <v>7</v>
      </c>
      <c r="D59" s="17"/>
      <c r="E59" s="18"/>
      <c r="F59" s="15" t="s">
        <v>3255</v>
      </c>
      <c r="G59" s="15" t="s">
        <v>9</v>
      </c>
      <c r="H59" s="19">
        <v>39350</v>
      </c>
      <c r="I59" s="19">
        <v>39364</v>
      </c>
      <c r="K59" s="14">
        <f t="shared" si="0"/>
        <v>14</v>
      </c>
    </row>
    <row r="60" spans="2:11" x14ac:dyDescent="0.2">
      <c r="B60" s="15" t="s">
        <v>3260</v>
      </c>
      <c r="C60" s="16" t="s">
        <v>7</v>
      </c>
      <c r="D60" s="17"/>
      <c r="E60" s="18"/>
      <c r="F60" s="15" t="s">
        <v>3255</v>
      </c>
      <c r="G60" s="15" t="s">
        <v>9</v>
      </c>
      <c r="H60" s="19">
        <v>39952</v>
      </c>
      <c r="I60" s="19">
        <v>39965</v>
      </c>
      <c r="K60" s="14">
        <f t="shared" si="0"/>
        <v>13</v>
      </c>
    </row>
    <row r="61" spans="2:11" x14ac:dyDescent="0.2">
      <c r="B61" s="15" t="s">
        <v>3261</v>
      </c>
      <c r="C61" s="16" t="s">
        <v>7</v>
      </c>
      <c r="D61" s="17"/>
      <c r="E61" s="18"/>
      <c r="F61" s="15" t="s">
        <v>3255</v>
      </c>
      <c r="G61" s="15" t="s">
        <v>9</v>
      </c>
      <c r="H61" s="19">
        <v>40738</v>
      </c>
      <c r="I61" s="19">
        <v>40774</v>
      </c>
      <c r="K61" s="14">
        <f t="shared" si="0"/>
        <v>36</v>
      </c>
    </row>
    <row r="62" spans="2:11" x14ac:dyDescent="0.2">
      <c r="B62" s="15" t="s">
        <v>3262</v>
      </c>
      <c r="C62" s="16" t="s">
        <v>7</v>
      </c>
      <c r="D62" s="17"/>
      <c r="E62" s="18"/>
      <c r="F62" s="15" t="s">
        <v>3255</v>
      </c>
      <c r="G62" s="15" t="s">
        <v>9</v>
      </c>
      <c r="H62" s="19">
        <v>39336</v>
      </c>
      <c r="I62" s="19">
        <v>39357</v>
      </c>
      <c r="K62" s="14">
        <f t="shared" si="0"/>
        <v>21</v>
      </c>
    </row>
    <row r="63" spans="2:11" x14ac:dyDescent="0.2">
      <c r="B63" s="15" t="s">
        <v>3263</v>
      </c>
      <c r="C63" s="16" t="s">
        <v>7</v>
      </c>
      <c r="D63" s="17"/>
      <c r="E63" s="18"/>
      <c r="F63" s="15" t="s">
        <v>3255</v>
      </c>
      <c r="G63" s="15" t="s">
        <v>9</v>
      </c>
      <c r="H63" s="19">
        <v>39385</v>
      </c>
      <c r="I63" s="19">
        <v>39393</v>
      </c>
      <c r="K63" s="14">
        <f t="shared" si="0"/>
        <v>8</v>
      </c>
    </row>
    <row r="64" spans="2:11" x14ac:dyDescent="0.2">
      <c r="B64" s="15" t="s">
        <v>3264</v>
      </c>
      <c r="C64" s="16" t="s">
        <v>7</v>
      </c>
      <c r="D64" s="17"/>
      <c r="E64" s="18"/>
      <c r="F64" s="15" t="s">
        <v>3255</v>
      </c>
      <c r="G64" s="15" t="s">
        <v>9</v>
      </c>
      <c r="H64" s="19">
        <v>40303</v>
      </c>
      <c r="I64" s="19">
        <v>40309</v>
      </c>
      <c r="K64" s="14">
        <f t="shared" si="0"/>
        <v>6</v>
      </c>
    </row>
    <row r="65" spans="2:11" x14ac:dyDescent="0.2">
      <c r="B65" s="15" t="s">
        <v>3265</v>
      </c>
      <c r="C65" s="16" t="s">
        <v>7</v>
      </c>
      <c r="D65" s="17"/>
      <c r="E65" s="18"/>
      <c r="F65" s="15" t="s">
        <v>3255</v>
      </c>
      <c r="G65" s="15" t="s">
        <v>9</v>
      </c>
      <c r="H65" s="19">
        <v>40511</v>
      </c>
      <c r="I65" s="19">
        <v>40519</v>
      </c>
      <c r="K65" s="14">
        <f t="shared" si="0"/>
        <v>8</v>
      </c>
    </row>
    <row r="66" spans="2:11" x14ac:dyDescent="0.2">
      <c r="B66" s="15" t="s">
        <v>3266</v>
      </c>
      <c r="C66" s="16" t="s">
        <v>7</v>
      </c>
      <c r="D66" s="17"/>
      <c r="E66" s="18"/>
      <c r="F66" s="15" t="s">
        <v>3255</v>
      </c>
      <c r="G66" s="15" t="s">
        <v>9</v>
      </c>
      <c r="H66" s="19">
        <v>38621</v>
      </c>
      <c r="I66" s="19">
        <v>38643</v>
      </c>
      <c r="K66" s="14">
        <f t="shared" si="0"/>
        <v>22</v>
      </c>
    </row>
    <row r="67" spans="2:11" x14ac:dyDescent="0.2">
      <c r="B67" s="15" t="s">
        <v>3267</v>
      </c>
      <c r="C67" s="16" t="s">
        <v>7</v>
      </c>
      <c r="D67" s="17"/>
      <c r="E67" s="18"/>
      <c r="F67" s="15" t="s">
        <v>3255</v>
      </c>
      <c r="G67" s="15" t="s">
        <v>9</v>
      </c>
      <c r="H67" s="19">
        <v>39616</v>
      </c>
      <c r="I67" s="19">
        <v>39630</v>
      </c>
      <c r="K67" s="14">
        <f t="shared" ref="K67:K115" si="1">I67-H67</f>
        <v>14</v>
      </c>
    </row>
    <row r="68" spans="2:11" x14ac:dyDescent="0.2">
      <c r="B68" s="15" t="s">
        <v>3268</v>
      </c>
      <c r="C68" s="16" t="s">
        <v>7</v>
      </c>
      <c r="D68" s="17"/>
      <c r="E68" s="18"/>
      <c r="F68" s="15" t="s">
        <v>3255</v>
      </c>
      <c r="G68" s="15" t="s">
        <v>9</v>
      </c>
      <c r="H68" s="19">
        <v>36586</v>
      </c>
      <c r="I68" s="19">
        <v>36605</v>
      </c>
      <c r="K68" s="14">
        <f t="shared" si="1"/>
        <v>19</v>
      </c>
    </row>
    <row r="69" spans="2:11" x14ac:dyDescent="0.2">
      <c r="B69" s="15" t="s">
        <v>3269</v>
      </c>
      <c r="C69" s="16" t="s">
        <v>7</v>
      </c>
      <c r="D69" s="17"/>
      <c r="E69" s="18"/>
      <c r="F69" s="15" t="s">
        <v>3255</v>
      </c>
      <c r="G69" s="15" t="s">
        <v>9</v>
      </c>
      <c r="H69" s="19">
        <v>36657</v>
      </c>
      <c r="I69" s="19">
        <v>36663</v>
      </c>
      <c r="K69" s="14">
        <f t="shared" si="1"/>
        <v>6</v>
      </c>
    </row>
    <row r="70" spans="2:11" x14ac:dyDescent="0.2">
      <c r="B70" s="15" t="s">
        <v>3270</v>
      </c>
      <c r="C70" s="16" t="s">
        <v>7</v>
      </c>
      <c r="D70" s="17"/>
      <c r="E70" s="18"/>
      <c r="F70" s="15" t="s">
        <v>3255</v>
      </c>
      <c r="G70" s="15" t="s">
        <v>9</v>
      </c>
      <c r="H70" s="19">
        <v>37048</v>
      </c>
      <c r="I70" s="19">
        <v>37071</v>
      </c>
      <c r="K70" s="14">
        <f t="shared" si="1"/>
        <v>23</v>
      </c>
    </row>
    <row r="71" spans="2:11" x14ac:dyDescent="0.2">
      <c r="B71" s="15" t="s">
        <v>3271</v>
      </c>
      <c r="C71" s="16" t="s">
        <v>7</v>
      </c>
      <c r="D71" s="17"/>
      <c r="E71" s="18"/>
      <c r="F71" s="15" t="s">
        <v>3255</v>
      </c>
      <c r="G71" s="15" t="s">
        <v>9</v>
      </c>
      <c r="H71" s="19">
        <v>37816</v>
      </c>
      <c r="I71" s="19">
        <v>37851</v>
      </c>
      <c r="K71" s="14">
        <f t="shared" si="1"/>
        <v>35</v>
      </c>
    </row>
    <row r="72" spans="2:11" x14ac:dyDescent="0.2">
      <c r="B72" s="15" t="s">
        <v>3272</v>
      </c>
      <c r="C72" s="16" t="s">
        <v>7</v>
      </c>
      <c r="D72" s="17"/>
      <c r="E72" s="18"/>
      <c r="F72" s="15" t="s">
        <v>3273</v>
      </c>
      <c r="G72" s="15" t="s">
        <v>9</v>
      </c>
      <c r="H72" s="19">
        <v>40051</v>
      </c>
      <c r="I72" s="19">
        <v>40058</v>
      </c>
      <c r="K72" s="14">
        <f t="shared" si="1"/>
        <v>7</v>
      </c>
    </row>
    <row r="73" spans="2:11" x14ac:dyDescent="0.2">
      <c r="B73" s="15" t="s">
        <v>3274</v>
      </c>
      <c r="C73" s="16" t="s">
        <v>7</v>
      </c>
      <c r="D73" s="17"/>
      <c r="E73" s="18"/>
      <c r="F73" s="15" t="s">
        <v>3273</v>
      </c>
      <c r="G73" s="15" t="s">
        <v>9</v>
      </c>
      <c r="H73" s="19">
        <v>40190</v>
      </c>
      <c r="I73" s="19">
        <v>40204</v>
      </c>
      <c r="K73" s="14">
        <f t="shared" si="1"/>
        <v>14</v>
      </c>
    </row>
    <row r="74" spans="2:11" x14ac:dyDescent="0.2">
      <c r="B74" s="15" t="s">
        <v>3275</v>
      </c>
      <c r="C74" s="16" t="s">
        <v>7</v>
      </c>
      <c r="D74" s="17"/>
      <c r="E74" s="18"/>
      <c r="F74" s="15" t="s">
        <v>3273</v>
      </c>
      <c r="G74" s="15" t="s">
        <v>9</v>
      </c>
      <c r="H74" s="19">
        <v>38896</v>
      </c>
      <c r="I74" s="19">
        <v>38904</v>
      </c>
      <c r="K74" s="14">
        <f t="shared" si="1"/>
        <v>8</v>
      </c>
    </row>
    <row r="75" spans="2:11" x14ac:dyDescent="0.2">
      <c r="B75" s="15" t="s">
        <v>3276</v>
      </c>
      <c r="C75" s="16" t="s">
        <v>7</v>
      </c>
      <c r="D75" s="17"/>
      <c r="E75" s="18"/>
      <c r="F75" s="15" t="s">
        <v>3273</v>
      </c>
      <c r="G75" s="15" t="s">
        <v>9</v>
      </c>
      <c r="H75" s="19">
        <v>39952</v>
      </c>
      <c r="I75" s="19">
        <v>39965</v>
      </c>
      <c r="K75" s="14">
        <f t="shared" si="1"/>
        <v>13</v>
      </c>
    </row>
    <row r="76" spans="2:11" x14ac:dyDescent="0.2">
      <c r="B76" s="15" t="s">
        <v>3277</v>
      </c>
      <c r="C76" s="16" t="s">
        <v>7</v>
      </c>
      <c r="D76" s="17"/>
      <c r="E76" s="18"/>
      <c r="F76" s="15" t="s">
        <v>3273</v>
      </c>
      <c r="G76" s="15" t="s">
        <v>9</v>
      </c>
      <c r="H76" s="19">
        <v>40738</v>
      </c>
      <c r="I76" s="19">
        <v>40774</v>
      </c>
      <c r="K76" s="14">
        <f t="shared" si="1"/>
        <v>36</v>
      </c>
    </row>
    <row r="77" spans="2:11" x14ac:dyDescent="0.2">
      <c r="B77" s="15" t="s">
        <v>3278</v>
      </c>
      <c r="C77" s="16" t="s">
        <v>7</v>
      </c>
      <c r="D77" s="17"/>
      <c r="E77" s="18"/>
      <c r="F77" s="15" t="s">
        <v>3273</v>
      </c>
      <c r="G77" s="15" t="s">
        <v>9</v>
      </c>
      <c r="H77" s="19">
        <v>39665</v>
      </c>
      <c r="I77" s="19">
        <v>39673</v>
      </c>
      <c r="K77" s="14">
        <f t="shared" si="1"/>
        <v>8</v>
      </c>
    </row>
    <row r="78" spans="2:11" x14ac:dyDescent="0.2">
      <c r="B78" s="15" t="s">
        <v>3279</v>
      </c>
      <c r="C78" s="16" t="s">
        <v>7</v>
      </c>
      <c r="D78" s="17"/>
      <c r="E78" s="18"/>
      <c r="F78" s="15" t="s">
        <v>3273</v>
      </c>
      <c r="G78" s="15" t="s">
        <v>9</v>
      </c>
      <c r="H78" s="19">
        <v>39777</v>
      </c>
      <c r="I78" s="19">
        <v>39787</v>
      </c>
      <c r="K78" s="14">
        <f t="shared" si="1"/>
        <v>10</v>
      </c>
    </row>
    <row r="79" spans="2:11" x14ac:dyDescent="0.2">
      <c r="B79" s="15" t="s">
        <v>3280</v>
      </c>
      <c r="C79" s="16" t="s">
        <v>7</v>
      </c>
      <c r="D79" s="17"/>
      <c r="E79" s="18"/>
      <c r="F79" s="15" t="s">
        <v>3273</v>
      </c>
      <c r="G79" s="15" t="s">
        <v>9</v>
      </c>
      <c r="H79" s="19">
        <v>39868</v>
      </c>
      <c r="I79" s="19">
        <v>39875</v>
      </c>
      <c r="K79" s="14">
        <f t="shared" si="1"/>
        <v>7</v>
      </c>
    </row>
    <row r="80" spans="2:11" x14ac:dyDescent="0.2">
      <c r="B80" s="15" t="s">
        <v>3281</v>
      </c>
      <c r="C80" s="16" t="s">
        <v>7</v>
      </c>
      <c r="D80" s="17"/>
      <c r="E80" s="18"/>
      <c r="F80" s="15" t="s">
        <v>3273</v>
      </c>
      <c r="G80" s="15" t="s">
        <v>9</v>
      </c>
      <c r="H80" s="19">
        <v>39946</v>
      </c>
      <c r="I80" s="19">
        <v>39952</v>
      </c>
      <c r="K80" s="14">
        <f t="shared" si="1"/>
        <v>6</v>
      </c>
    </row>
    <row r="81" spans="2:11" x14ac:dyDescent="0.2">
      <c r="B81" s="15" t="s">
        <v>3282</v>
      </c>
      <c r="C81" s="16" t="s">
        <v>7</v>
      </c>
      <c r="D81" s="17"/>
      <c r="E81" s="18"/>
      <c r="F81" s="15" t="s">
        <v>3273</v>
      </c>
      <c r="G81" s="15" t="s">
        <v>9</v>
      </c>
      <c r="H81" s="19">
        <v>40486</v>
      </c>
      <c r="I81" s="19">
        <v>40492</v>
      </c>
      <c r="K81" s="14">
        <f t="shared" si="1"/>
        <v>6</v>
      </c>
    </row>
    <row r="82" spans="2:11" x14ac:dyDescent="0.2">
      <c r="B82" s="15" t="s">
        <v>3283</v>
      </c>
      <c r="C82" s="16" t="s">
        <v>7</v>
      </c>
      <c r="D82" s="17"/>
      <c r="E82" s="18"/>
      <c r="F82" s="15" t="s">
        <v>3273</v>
      </c>
      <c r="G82" s="15" t="s">
        <v>9</v>
      </c>
      <c r="H82" s="19">
        <v>40716</v>
      </c>
      <c r="I82" s="19">
        <v>40723</v>
      </c>
      <c r="K82" s="14">
        <f t="shared" si="1"/>
        <v>7</v>
      </c>
    </row>
    <row r="83" spans="2:11" x14ac:dyDescent="0.2">
      <c r="B83" s="15" t="s">
        <v>3284</v>
      </c>
      <c r="C83" s="16" t="s">
        <v>7</v>
      </c>
      <c r="D83" s="17"/>
      <c r="E83" s="18"/>
      <c r="F83" s="15" t="s">
        <v>3273</v>
      </c>
      <c r="G83" s="15" t="s">
        <v>9</v>
      </c>
      <c r="H83" s="19">
        <v>39498</v>
      </c>
      <c r="I83" s="19">
        <v>39514</v>
      </c>
      <c r="K83" s="14">
        <f t="shared" si="1"/>
        <v>16</v>
      </c>
    </row>
    <row r="84" spans="2:11" x14ac:dyDescent="0.2">
      <c r="B84" s="15" t="s">
        <v>3285</v>
      </c>
      <c r="C84" s="16" t="s">
        <v>7</v>
      </c>
      <c r="D84" s="17"/>
      <c r="E84" s="18"/>
      <c r="F84" s="15" t="s">
        <v>3273</v>
      </c>
      <c r="G84" s="15" t="s">
        <v>9</v>
      </c>
      <c r="H84" s="19">
        <v>39518</v>
      </c>
      <c r="I84" s="19">
        <v>39532</v>
      </c>
      <c r="K84" s="14">
        <f t="shared" si="1"/>
        <v>14</v>
      </c>
    </row>
    <row r="85" spans="2:11" x14ac:dyDescent="0.2">
      <c r="B85" s="15" t="s">
        <v>3286</v>
      </c>
      <c r="C85" s="16" t="s">
        <v>7</v>
      </c>
      <c r="D85" s="17"/>
      <c r="E85" s="18"/>
      <c r="F85" s="15" t="s">
        <v>3273</v>
      </c>
      <c r="G85" s="15" t="s">
        <v>9</v>
      </c>
      <c r="H85" s="19">
        <v>39617</v>
      </c>
      <c r="I85" s="19">
        <v>39659</v>
      </c>
      <c r="K85" s="14">
        <f t="shared" si="1"/>
        <v>42</v>
      </c>
    </row>
    <row r="86" spans="2:11" x14ac:dyDescent="0.2">
      <c r="B86" s="15" t="s">
        <v>3287</v>
      </c>
      <c r="C86" s="16" t="s">
        <v>7</v>
      </c>
      <c r="D86" s="17"/>
      <c r="E86" s="18"/>
      <c r="F86" s="15" t="s">
        <v>3288</v>
      </c>
      <c r="G86" s="15" t="s">
        <v>9</v>
      </c>
      <c r="H86" s="19">
        <v>37626</v>
      </c>
      <c r="I86" s="19">
        <v>37651</v>
      </c>
      <c r="K86" s="14">
        <f t="shared" si="1"/>
        <v>25</v>
      </c>
    </row>
    <row r="87" spans="2:11" x14ac:dyDescent="0.2">
      <c r="B87" s="15" t="s">
        <v>3289</v>
      </c>
      <c r="C87" s="16" t="s">
        <v>7</v>
      </c>
      <c r="D87" s="17"/>
      <c r="E87" s="18"/>
      <c r="F87" s="15" t="s">
        <v>3288</v>
      </c>
      <c r="G87" s="15" t="s">
        <v>9</v>
      </c>
      <c r="H87" s="19">
        <v>38470</v>
      </c>
      <c r="I87" s="19">
        <v>38477</v>
      </c>
      <c r="K87" s="14">
        <f t="shared" si="1"/>
        <v>7</v>
      </c>
    </row>
    <row r="88" spans="2:11" x14ac:dyDescent="0.2">
      <c r="B88" s="15" t="s">
        <v>3290</v>
      </c>
      <c r="C88" s="16" t="s">
        <v>7</v>
      </c>
      <c r="D88" s="17"/>
      <c r="E88" s="18"/>
      <c r="F88" s="15" t="s">
        <v>3288</v>
      </c>
      <c r="G88" s="15" t="s">
        <v>9</v>
      </c>
      <c r="H88" s="19">
        <v>38498</v>
      </c>
      <c r="I88" s="19">
        <v>38523</v>
      </c>
      <c r="K88" s="14">
        <f t="shared" si="1"/>
        <v>25</v>
      </c>
    </row>
    <row r="89" spans="2:11" x14ac:dyDescent="0.2">
      <c r="B89" s="15" t="s">
        <v>3291</v>
      </c>
      <c r="C89" s="16" t="s">
        <v>7</v>
      </c>
      <c r="D89" s="17"/>
      <c r="E89" s="18"/>
      <c r="F89" s="15" t="s">
        <v>3288</v>
      </c>
      <c r="G89" s="15" t="s">
        <v>9</v>
      </c>
      <c r="H89" s="19">
        <v>39504</v>
      </c>
      <c r="I89" s="19">
        <v>39532</v>
      </c>
      <c r="K89" s="14">
        <f t="shared" si="1"/>
        <v>28</v>
      </c>
    </row>
    <row r="90" spans="2:11" x14ac:dyDescent="0.2">
      <c r="B90" s="15" t="s">
        <v>3292</v>
      </c>
      <c r="C90" s="16" t="s">
        <v>7</v>
      </c>
      <c r="D90" s="17"/>
      <c r="E90" s="18"/>
      <c r="F90" s="15" t="s">
        <v>3288</v>
      </c>
      <c r="G90" s="15" t="s">
        <v>9</v>
      </c>
      <c r="H90" s="19">
        <v>41017</v>
      </c>
      <c r="I90" s="19">
        <v>41030</v>
      </c>
      <c r="K90" s="14">
        <f t="shared" si="1"/>
        <v>13</v>
      </c>
    </row>
    <row r="91" spans="2:11" x14ac:dyDescent="0.2">
      <c r="B91" s="15" t="s">
        <v>3293</v>
      </c>
      <c r="C91" s="16" t="s">
        <v>7</v>
      </c>
      <c r="D91" s="17"/>
      <c r="E91" s="18"/>
      <c r="F91" s="15" t="s">
        <v>3288</v>
      </c>
      <c r="G91" s="15" t="s">
        <v>9</v>
      </c>
      <c r="H91" s="19">
        <v>41113</v>
      </c>
      <c r="I91" s="19">
        <v>41122</v>
      </c>
      <c r="K91" s="14">
        <f t="shared" si="1"/>
        <v>9</v>
      </c>
    </row>
    <row r="92" spans="2:11" x14ac:dyDescent="0.2">
      <c r="B92" s="15" t="s">
        <v>3294</v>
      </c>
      <c r="C92" s="16" t="s">
        <v>7</v>
      </c>
      <c r="D92" s="17"/>
      <c r="E92" s="18"/>
      <c r="F92" s="15" t="s">
        <v>3288</v>
      </c>
      <c r="G92" s="15" t="s">
        <v>9</v>
      </c>
      <c r="H92" s="19">
        <v>41207</v>
      </c>
      <c r="I92" s="19">
        <v>41221</v>
      </c>
      <c r="K92" s="14">
        <f t="shared" si="1"/>
        <v>14</v>
      </c>
    </row>
    <row r="93" spans="2:11" x14ac:dyDescent="0.2">
      <c r="B93" s="15" t="s">
        <v>3295</v>
      </c>
      <c r="C93" s="16" t="s">
        <v>7</v>
      </c>
      <c r="D93" s="17"/>
      <c r="E93" s="18"/>
      <c r="F93" s="15" t="s">
        <v>3288</v>
      </c>
      <c r="G93" s="15" t="s">
        <v>9</v>
      </c>
      <c r="H93" s="19">
        <v>41185</v>
      </c>
      <c r="I93" s="19">
        <v>41185</v>
      </c>
      <c r="K93" s="14">
        <f t="shared" si="1"/>
        <v>0</v>
      </c>
    </row>
    <row r="94" spans="2:11" x14ac:dyDescent="0.2">
      <c r="B94" s="15" t="s">
        <v>3296</v>
      </c>
      <c r="C94" s="16" t="s">
        <v>7</v>
      </c>
      <c r="D94" s="17"/>
      <c r="E94" s="18"/>
      <c r="F94" s="15" t="s">
        <v>3288</v>
      </c>
      <c r="G94" s="15" t="s">
        <v>9</v>
      </c>
      <c r="H94" s="19">
        <v>39107</v>
      </c>
      <c r="I94" s="19">
        <v>39127</v>
      </c>
      <c r="K94" s="14">
        <f t="shared" si="1"/>
        <v>20</v>
      </c>
    </row>
    <row r="95" spans="2:11" x14ac:dyDescent="0.2">
      <c r="B95" s="15" t="s">
        <v>3297</v>
      </c>
      <c r="C95" s="16" t="s">
        <v>7</v>
      </c>
      <c r="D95" s="17"/>
      <c r="E95" s="18"/>
      <c r="F95" s="15" t="s">
        <v>3288</v>
      </c>
      <c r="G95" s="15" t="s">
        <v>9</v>
      </c>
      <c r="H95" s="19">
        <v>40051</v>
      </c>
      <c r="I95" s="19">
        <v>40092</v>
      </c>
      <c r="K95" s="14">
        <f t="shared" si="1"/>
        <v>41</v>
      </c>
    </row>
    <row r="96" spans="2:11" x14ac:dyDescent="0.2">
      <c r="B96" s="15" t="s">
        <v>3298</v>
      </c>
      <c r="C96" s="16" t="s">
        <v>7</v>
      </c>
      <c r="D96" s="17"/>
      <c r="E96" s="18"/>
      <c r="F96" s="15" t="s">
        <v>3288</v>
      </c>
      <c r="G96" s="15" t="s">
        <v>9</v>
      </c>
      <c r="H96" s="19">
        <v>40051</v>
      </c>
      <c r="I96" s="19">
        <v>40141</v>
      </c>
      <c r="K96" s="14">
        <f t="shared" si="1"/>
        <v>90</v>
      </c>
    </row>
    <row r="97" spans="2:11" x14ac:dyDescent="0.2">
      <c r="B97" s="15" t="s">
        <v>3299</v>
      </c>
      <c r="C97" s="16" t="s">
        <v>7</v>
      </c>
      <c r="D97" s="17"/>
      <c r="E97" s="18"/>
      <c r="F97" s="15" t="s">
        <v>3288</v>
      </c>
      <c r="G97" s="15" t="s">
        <v>9</v>
      </c>
      <c r="H97" s="19">
        <v>39903</v>
      </c>
      <c r="I97" s="19">
        <v>40025</v>
      </c>
      <c r="K97" s="14">
        <f t="shared" si="1"/>
        <v>122</v>
      </c>
    </row>
    <row r="98" spans="2:11" x14ac:dyDescent="0.2">
      <c r="B98" s="15" t="s">
        <v>3300</v>
      </c>
      <c r="C98" s="16" t="s">
        <v>7</v>
      </c>
      <c r="D98" s="17"/>
      <c r="E98" s="18"/>
      <c r="F98" s="15" t="s">
        <v>3288</v>
      </c>
      <c r="G98" s="15" t="s">
        <v>9</v>
      </c>
      <c r="H98" s="19">
        <v>39336</v>
      </c>
      <c r="I98" s="19">
        <v>39343</v>
      </c>
      <c r="K98" s="14">
        <f t="shared" si="1"/>
        <v>7</v>
      </c>
    </row>
    <row r="99" spans="2:11" x14ac:dyDescent="0.2">
      <c r="B99" s="15" t="s">
        <v>3301</v>
      </c>
      <c r="C99" s="16" t="s">
        <v>7</v>
      </c>
      <c r="D99" s="17"/>
      <c r="E99" s="18"/>
      <c r="F99" s="15" t="s">
        <v>3288</v>
      </c>
      <c r="G99" s="15" t="s">
        <v>9</v>
      </c>
      <c r="H99" s="19">
        <v>39777</v>
      </c>
      <c r="I99" s="19">
        <v>39784</v>
      </c>
      <c r="K99" s="14">
        <f t="shared" si="1"/>
        <v>7</v>
      </c>
    </row>
    <row r="100" spans="2:11" x14ac:dyDescent="0.2">
      <c r="B100" s="15" t="s">
        <v>3302</v>
      </c>
      <c r="C100" s="16" t="s">
        <v>7</v>
      </c>
      <c r="D100" s="17"/>
      <c r="E100" s="18"/>
      <c r="F100" s="15" t="s">
        <v>3288</v>
      </c>
      <c r="G100" s="15" t="s">
        <v>9</v>
      </c>
      <c r="H100" s="19">
        <v>39903</v>
      </c>
      <c r="I100" s="19">
        <v>39946</v>
      </c>
      <c r="K100" s="14">
        <f t="shared" si="1"/>
        <v>43</v>
      </c>
    </row>
    <row r="101" spans="2:11" x14ac:dyDescent="0.2">
      <c r="B101" s="15" t="s">
        <v>3303</v>
      </c>
      <c r="C101" s="16" t="s">
        <v>7</v>
      </c>
      <c r="D101" s="17"/>
      <c r="E101" s="18"/>
      <c r="F101" s="15" t="s">
        <v>3288</v>
      </c>
      <c r="G101" s="15" t="s">
        <v>9</v>
      </c>
      <c r="H101" s="19">
        <v>40190</v>
      </c>
      <c r="I101" s="19">
        <v>40204</v>
      </c>
      <c r="K101" s="14">
        <f t="shared" si="1"/>
        <v>14</v>
      </c>
    </row>
    <row r="102" spans="2:11" x14ac:dyDescent="0.2">
      <c r="B102" s="15" t="s">
        <v>3304</v>
      </c>
      <c r="C102" s="16" t="s">
        <v>7</v>
      </c>
      <c r="D102" s="17"/>
      <c r="E102" s="18"/>
      <c r="F102" s="15" t="s">
        <v>3288</v>
      </c>
      <c r="G102" s="15" t="s">
        <v>9</v>
      </c>
      <c r="H102" s="19">
        <v>36592</v>
      </c>
      <c r="I102" s="19">
        <v>36609</v>
      </c>
      <c r="K102" s="14">
        <f t="shared" si="1"/>
        <v>17</v>
      </c>
    </row>
    <row r="103" spans="2:11" x14ac:dyDescent="0.2">
      <c r="B103" s="15" t="s">
        <v>3305</v>
      </c>
      <c r="C103" s="16" t="s">
        <v>7</v>
      </c>
      <c r="D103" s="17"/>
      <c r="E103" s="18"/>
      <c r="F103" s="15" t="s">
        <v>3288</v>
      </c>
      <c r="G103" s="15" t="s">
        <v>9</v>
      </c>
      <c r="H103" s="19">
        <v>41360</v>
      </c>
      <c r="I103" s="19">
        <v>41388</v>
      </c>
      <c r="K103" s="14">
        <f t="shared" si="1"/>
        <v>28</v>
      </c>
    </row>
    <row r="104" spans="2:11" x14ac:dyDescent="0.2">
      <c r="B104" s="15" t="s">
        <v>3306</v>
      </c>
      <c r="C104" s="16" t="s">
        <v>7</v>
      </c>
      <c r="D104" s="17"/>
      <c r="E104" s="18"/>
      <c r="F104" s="15" t="s">
        <v>3307</v>
      </c>
      <c r="G104" s="15" t="s">
        <v>9</v>
      </c>
      <c r="H104" s="19">
        <v>38362</v>
      </c>
      <c r="I104" s="19">
        <v>38370</v>
      </c>
      <c r="K104" s="14">
        <f t="shared" si="1"/>
        <v>8</v>
      </c>
    </row>
    <row r="105" spans="2:11" x14ac:dyDescent="0.2">
      <c r="B105" s="15" t="s">
        <v>3308</v>
      </c>
      <c r="C105" s="16" t="s">
        <v>7</v>
      </c>
      <c r="D105" s="17"/>
      <c r="E105" s="18"/>
      <c r="F105" s="15" t="s">
        <v>3307</v>
      </c>
      <c r="G105" s="15" t="s">
        <v>9</v>
      </c>
      <c r="H105" s="19">
        <v>39385</v>
      </c>
      <c r="I105" s="19">
        <v>39400</v>
      </c>
      <c r="K105" s="14">
        <f t="shared" si="1"/>
        <v>15</v>
      </c>
    </row>
    <row r="106" spans="2:11" x14ac:dyDescent="0.2">
      <c r="B106" s="15" t="s">
        <v>3309</v>
      </c>
      <c r="C106" s="16" t="s">
        <v>7</v>
      </c>
      <c r="D106" s="17"/>
      <c r="E106" s="18"/>
      <c r="F106" s="15" t="s">
        <v>3307</v>
      </c>
      <c r="G106" s="15" t="s">
        <v>9</v>
      </c>
      <c r="H106" s="19">
        <v>39868</v>
      </c>
      <c r="I106" s="19">
        <v>39875</v>
      </c>
      <c r="K106" s="14">
        <f t="shared" si="1"/>
        <v>7</v>
      </c>
    </row>
    <row r="107" spans="2:11" x14ac:dyDescent="0.2">
      <c r="B107" s="15" t="s">
        <v>3310</v>
      </c>
      <c r="C107" s="16" t="s">
        <v>7</v>
      </c>
      <c r="D107" s="17"/>
      <c r="E107" s="18"/>
      <c r="F107" s="15" t="s">
        <v>3307</v>
      </c>
      <c r="G107" s="15" t="s">
        <v>9</v>
      </c>
      <c r="H107" s="19">
        <v>39903</v>
      </c>
      <c r="I107" s="19">
        <v>39910</v>
      </c>
      <c r="K107" s="14">
        <f t="shared" si="1"/>
        <v>7</v>
      </c>
    </row>
    <row r="108" spans="2:11" x14ac:dyDescent="0.2">
      <c r="B108" s="15" t="s">
        <v>3311</v>
      </c>
      <c r="C108" s="16" t="s">
        <v>7</v>
      </c>
      <c r="D108" s="17"/>
      <c r="E108" s="18"/>
      <c r="F108" s="15" t="s">
        <v>3307</v>
      </c>
      <c r="G108" s="15" t="s">
        <v>9</v>
      </c>
      <c r="H108" s="19">
        <v>40841</v>
      </c>
      <c r="I108" s="19">
        <v>40849</v>
      </c>
      <c r="K108" s="14">
        <f t="shared" si="1"/>
        <v>8</v>
      </c>
    </row>
    <row r="109" spans="2:11" x14ac:dyDescent="0.2">
      <c r="B109" s="15" t="s">
        <v>3312</v>
      </c>
      <c r="C109" s="16" t="s">
        <v>7</v>
      </c>
      <c r="D109" s="17"/>
      <c r="E109" s="18"/>
      <c r="F109" s="15" t="s">
        <v>3307</v>
      </c>
      <c r="G109" s="15" t="s">
        <v>9</v>
      </c>
      <c r="H109" s="19">
        <v>38329</v>
      </c>
      <c r="I109" s="19">
        <v>38425</v>
      </c>
      <c r="K109" s="14">
        <f t="shared" si="1"/>
        <v>96</v>
      </c>
    </row>
    <row r="110" spans="2:11" x14ac:dyDescent="0.2">
      <c r="B110" s="15" t="s">
        <v>3313</v>
      </c>
      <c r="C110" s="16" t="s">
        <v>7</v>
      </c>
      <c r="D110" s="17"/>
      <c r="E110" s="18"/>
      <c r="F110" s="15" t="s">
        <v>3307</v>
      </c>
      <c r="G110" s="15" t="s">
        <v>9</v>
      </c>
      <c r="H110" s="19">
        <v>39275</v>
      </c>
      <c r="I110" s="19">
        <v>39335</v>
      </c>
      <c r="K110" s="14">
        <f t="shared" si="1"/>
        <v>60</v>
      </c>
    </row>
    <row r="111" spans="2:11" x14ac:dyDescent="0.2">
      <c r="B111" s="15" t="s">
        <v>3314</v>
      </c>
      <c r="C111" s="16" t="s">
        <v>7</v>
      </c>
      <c r="D111" s="17"/>
      <c r="E111" s="18"/>
      <c r="F111" s="15" t="s">
        <v>3315</v>
      </c>
      <c r="G111" s="15" t="s">
        <v>9</v>
      </c>
      <c r="H111" s="19">
        <v>39350</v>
      </c>
      <c r="I111" s="19">
        <v>39364</v>
      </c>
      <c r="K111" s="14">
        <f t="shared" si="1"/>
        <v>14</v>
      </c>
    </row>
    <row r="112" spans="2:11" x14ac:dyDescent="0.2">
      <c r="B112" s="15" t="s">
        <v>3316</v>
      </c>
      <c r="C112" s="16" t="s">
        <v>7</v>
      </c>
      <c r="D112" s="17"/>
      <c r="E112" s="18"/>
      <c r="F112" s="15" t="s">
        <v>3315</v>
      </c>
      <c r="G112" s="15" t="s">
        <v>9</v>
      </c>
      <c r="H112" s="19">
        <v>40371</v>
      </c>
      <c r="I112" s="19">
        <v>40385</v>
      </c>
      <c r="K112" s="14">
        <f t="shared" si="1"/>
        <v>14</v>
      </c>
    </row>
    <row r="113" spans="2:11" x14ac:dyDescent="0.2">
      <c r="B113" s="15" t="s">
        <v>3317</v>
      </c>
      <c r="C113" s="16" t="s">
        <v>7</v>
      </c>
      <c r="D113" s="17"/>
      <c r="E113" s="18"/>
      <c r="F113" s="15" t="s">
        <v>3315</v>
      </c>
      <c r="G113" s="15" t="s">
        <v>9</v>
      </c>
      <c r="H113" s="19">
        <v>40519</v>
      </c>
      <c r="I113" s="19">
        <v>40526</v>
      </c>
      <c r="K113" s="14">
        <f t="shared" si="1"/>
        <v>7</v>
      </c>
    </row>
    <row r="114" spans="2:11" x14ac:dyDescent="0.2">
      <c r="B114" s="15" t="s">
        <v>3318</v>
      </c>
      <c r="C114" s="16" t="s">
        <v>7</v>
      </c>
      <c r="D114" s="17"/>
      <c r="E114" s="18"/>
      <c r="F114" s="15" t="s">
        <v>3315</v>
      </c>
      <c r="G114" s="15" t="s">
        <v>9</v>
      </c>
      <c r="H114" s="19">
        <v>39210</v>
      </c>
      <c r="I114" s="19">
        <v>39238</v>
      </c>
      <c r="K114" s="14">
        <f t="shared" si="1"/>
        <v>28</v>
      </c>
    </row>
    <row r="115" spans="2:11" x14ac:dyDescent="0.2">
      <c r="B115" s="15" t="s">
        <v>3319</v>
      </c>
      <c r="C115" s="16" t="s">
        <v>24</v>
      </c>
      <c r="D115" s="17"/>
      <c r="E115" s="18"/>
      <c r="F115" s="15" t="s">
        <v>3315</v>
      </c>
      <c r="G115" s="15" t="s">
        <v>9</v>
      </c>
      <c r="H115" s="19">
        <v>41862</v>
      </c>
      <c r="I115" s="19">
        <v>41862</v>
      </c>
      <c r="K115" s="14">
        <f t="shared" si="1"/>
        <v>0</v>
      </c>
    </row>
    <row r="116" spans="2:11" ht="17" customHeight="1" x14ac:dyDescent="0.2"/>
  </sheetData>
  <mergeCells count="115">
    <mergeCell ref="C115:E115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559F-47CD-204F-B2EC-B039EE30CCDB}">
  <dimension ref="B1:K882"/>
  <sheetViews>
    <sheetView topLeftCell="A241" workbookViewId="0">
      <selection activeCell="K1" sqref="K1"/>
    </sheetView>
  </sheetViews>
  <sheetFormatPr baseColWidth="10" defaultColWidth="8.83203125" defaultRowHeight="15" x14ac:dyDescent="0.2"/>
  <cols>
    <col min="1" max="1" width="5.5" style="14" customWidth="1"/>
    <col min="2" max="2" width="17.1640625" style="14" customWidth="1"/>
    <col min="3" max="3" width="10.33203125" style="14" customWidth="1"/>
    <col min="4" max="4" width="0.1640625" style="14" customWidth="1"/>
    <col min="5" max="5" width="20" style="14" customWidth="1"/>
    <col min="6" max="6" width="40.5" style="14" customWidth="1"/>
    <col min="7" max="7" width="16.6640625" style="14" customWidth="1"/>
    <col min="8" max="8" width="13.5" style="14" customWidth="1"/>
    <col min="9" max="9" width="12.5" style="14" customWidth="1"/>
    <col min="10" max="10" width="0" style="14" hidden="1" customWidth="1"/>
    <col min="11" max="11" width="20.5" style="14" customWidth="1"/>
    <col min="12" max="16384" width="8.83203125" style="14"/>
  </cols>
  <sheetData>
    <row r="1" spans="2:11" ht="18" thickBot="1" x14ac:dyDescent="0.25">
      <c r="B1" s="10" t="s">
        <v>0</v>
      </c>
      <c r="C1" s="20" t="s">
        <v>1</v>
      </c>
      <c r="D1" s="21"/>
      <c r="E1" s="22"/>
      <c r="F1" s="10" t="s">
        <v>2</v>
      </c>
      <c r="G1" s="10" t="s">
        <v>3</v>
      </c>
      <c r="H1" s="10" t="s">
        <v>4</v>
      </c>
      <c r="I1" s="10" t="s">
        <v>5</v>
      </c>
      <c r="K1" s="14" t="s">
        <v>4324</v>
      </c>
    </row>
    <row r="2" spans="2:11" ht="16" thickTop="1" x14ac:dyDescent="0.2">
      <c r="B2" s="15" t="s">
        <v>3320</v>
      </c>
      <c r="C2" s="16" t="s">
        <v>7</v>
      </c>
      <c r="D2" s="17"/>
      <c r="E2" s="18"/>
      <c r="F2" s="15" t="s">
        <v>3321</v>
      </c>
      <c r="G2" s="15" t="s">
        <v>9</v>
      </c>
      <c r="H2" s="19">
        <v>42219</v>
      </c>
      <c r="I2" s="19">
        <v>42228</v>
      </c>
      <c r="K2" s="14">
        <f>I2-H2</f>
        <v>9</v>
      </c>
    </row>
    <row r="3" spans="2:11" x14ac:dyDescent="0.2">
      <c r="B3" s="15" t="s">
        <v>3322</v>
      </c>
      <c r="C3" s="16" t="s">
        <v>73</v>
      </c>
      <c r="D3" s="17"/>
      <c r="E3" s="18"/>
      <c r="F3" s="15" t="s">
        <v>3323</v>
      </c>
      <c r="G3" s="15" t="s">
        <v>9</v>
      </c>
      <c r="H3" s="19">
        <v>43728</v>
      </c>
      <c r="I3" s="19">
        <v>43728</v>
      </c>
      <c r="K3" s="14">
        <f t="shared" ref="K3:K66" si="0">I3-H3</f>
        <v>0</v>
      </c>
    </row>
    <row r="4" spans="2:11" x14ac:dyDescent="0.2">
      <c r="B4" s="15" t="s">
        <v>3324</v>
      </c>
      <c r="C4" s="16" t="s">
        <v>7</v>
      </c>
      <c r="D4" s="17"/>
      <c r="E4" s="18"/>
      <c r="F4" s="15" t="s">
        <v>3325</v>
      </c>
      <c r="G4" s="15" t="s">
        <v>9</v>
      </c>
      <c r="H4" s="19">
        <v>40290</v>
      </c>
      <c r="I4" s="19">
        <v>40303</v>
      </c>
      <c r="K4" s="14">
        <f t="shared" si="0"/>
        <v>13</v>
      </c>
    </row>
    <row r="5" spans="2:11" x14ac:dyDescent="0.2">
      <c r="B5" s="15" t="s">
        <v>3326</v>
      </c>
      <c r="C5" s="16" t="s">
        <v>51</v>
      </c>
      <c r="D5" s="17"/>
      <c r="E5" s="18"/>
      <c r="F5" s="15" t="s">
        <v>3325</v>
      </c>
      <c r="G5" s="15" t="s">
        <v>9</v>
      </c>
      <c r="H5" s="19">
        <v>42649</v>
      </c>
      <c r="I5" s="19">
        <v>42691</v>
      </c>
      <c r="K5" s="14">
        <f t="shared" si="0"/>
        <v>42</v>
      </c>
    </row>
    <row r="6" spans="2:11" x14ac:dyDescent="0.2">
      <c r="B6" s="15" t="s">
        <v>3327</v>
      </c>
      <c r="C6" s="16" t="s">
        <v>7</v>
      </c>
      <c r="D6" s="17"/>
      <c r="E6" s="18"/>
      <c r="F6" s="15" t="s">
        <v>3328</v>
      </c>
      <c r="G6" s="15" t="s">
        <v>9</v>
      </c>
      <c r="H6" s="19">
        <v>39878</v>
      </c>
      <c r="I6" s="19">
        <v>39909</v>
      </c>
      <c r="K6" s="14">
        <f t="shared" si="0"/>
        <v>31</v>
      </c>
    </row>
    <row r="7" spans="2:11" x14ac:dyDescent="0.2">
      <c r="B7" s="15" t="s">
        <v>3329</v>
      </c>
      <c r="C7" s="16" t="s">
        <v>7</v>
      </c>
      <c r="D7" s="17"/>
      <c r="E7" s="18"/>
      <c r="F7" s="15" t="s">
        <v>3328</v>
      </c>
      <c r="G7" s="15" t="s">
        <v>9</v>
      </c>
      <c r="H7" s="19">
        <v>40191</v>
      </c>
      <c r="I7" s="19">
        <v>40241</v>
      </c>
      <c r="K7" s="14">
        <f t="shared" si="0"/>
        <v>50</v>
      </c>
    </row>
    <row r="8" spans="2:11" x14ac:dyDescent="0.2">
      <c r="B8" s="15" t="s">
        <v>3330</v>
      </c>
      <c r="C8" s="16" t="s">
        <v>7</v>
      </c>
      <c r="D8" s="17"/>
      <c r="E8" s="18"/>
      <c r="F8" s="15" t="s">
        <v>3328</v>
      </c>
      <c r="G8" s="15" t="s">
        <v>9</v>
      </c>
      <c r="H8" s="19">
        <v>40290</v>
      </c>
      <c r="I8" s="19">
        <v>40303</v>
      </c>
      <c r="K8" s="14">
        <f t="shared" si="0"/>
        <v>13</v>
      </c>
    </row>
    <row r="9" spans="2:11" x14ac:dyDescent="0.2">
      <c r="B9" s="15" t="s">
        <v>3331</v>
      </c>
      <c r="C9" s="16" t="s">
        <v>7</v>
      </c>
      <c r="D9" s="17"/>
      <c r="E9" s="18"/>
      <c r="F9" s="15" t="s">
        <v>3328</v>
      </c>
      <c r="G9" s="15" t="s">
        <v>9</v>
      </c>
      <c r="H9" s="19">
        <v>41011</v>
      </c>
      <c r="I9" s="19">
        <v>41033</v>
      </c>
      <c r="K9" s="14">
        <f t="shared" si="0"/>
        <v>22</v>
      </c>
    </row>
    <row r="10" spans="2:11" x14ac:dyDescent="0.2">
      <c r="B10" s="15" t="s">
        <v>3332</v>
      </c>
      <c r="C10" s="16" t="s">
        <v>18</v>
      </c>
      <c r="D10" s="17"/>
      <c r="E10" s="18"/>
      <c r="F10" s="15" t="s">
        <v>3333</v>
      </c>
      <c r="G10" s="15" t="s">
        <v>9</v>
      </c>
      <c r="H10" s="19">
        <v>43742</v>
      </c>
      <c r="I10" s="19">
        <v>43781</v>
      </c>
      <c r="K10" s="14">
        <f t="shared" si="0"/>
        <v>39</v>
      </c>
    </row>
    <row r="11" spans="2:11" x14ac:dyDescent="0.2">
      <c r="B11" s="15" t="s">
        <v>3334</v>
      </c>
      <c r="C11" s="16" t="s">
        <v>18</v>
      </c>
      <c r="D11" s="17"/>
      <c r="E11" s="18"/>
      <c r="F11" s="15" t="s">
        <v>3333</v>
      </c>
      <c r="G11" s="15" t="s">
        <v>9</v>
      </c>
      <c r="H11" s="19">
        <v>44131</v>
      </c>
      <c r="I11" s="19">
        <v>44160</v>
      </c>
      <c r="K11" s="14">
        <f t="shared" si="0"/>
        <v>29</v>
      </c>
    </row>
    <row r="12" spans="2:11" x14ac:dyDescent="0.2">
      <c r="B12" s="15" t="s">
        <v>3335</v>
      </c>
      <c r="C12" s="16" t="s">
        <v>18</v>
      </c>
      <c r="D12" s="17"/>
      <c r="E12" s="18"/>
      <c r="F12" s="15" t="s">
        <v>3333</v>
      </c>
      <c r="G12" s="15" t="s">
        <v>9</v>
      </c>
      <c r="H12" s="19">
        <v>44440</v>
      </c>
      <c r="I12" s="19">
        <v>44440</v>
      </c>
      <c r="K12" s="14">
        <f t="shared" si="0"/>
        <v>0</v>
      </c>
    </row>
    <row r="13" spans="2:11" x14ac:dyDescent="0.2">
      <c r="B13" s="15" t="s">
        <v>3336</v>
      </c>
      <c r="C13" s="16" t="s">
        <v>7</v>
      </c>
      <c r="D13" s="17"/>
      <c r="E13" s="18"/>
      <c r="F13" s="15" t="s">
        <v>3337</v>
      </c>
      <c r="G13" s="15" t="s">
        <v>9</v>
      </c>
      <c r="H13" s="19">
        <v>39707</v>
      </c>
      <c r="I13" s="19">
        <v>39728</v>
      </c>
      <c r="K13" s="14">
        <f t="shared" si="0"/>
        <v>21</v>
      </c>
    </row>
    <row r="14" spans="2:11" x14ac:dyDescent="0.2">
      <c r="B14" s="15" t="s">
        <v>3338</v>
      </c>
      <c r="C14" s="16" t="s">
        <v>7</v>
      </c>
      <c r="D14" s="17"/>
      <c r="E14" s="18"/>
      <c r="F14" s="15" t="s">
        <v>3337</v>
      </c>
      <c r="G14" s="15" t="s">
        <v>9</v>
      </c>
      <c r="H14" s="19">
        <v>39853</v>
      </c>
      <c r="I14" s="19">
        <v>39875</v>
      </c>
      <c r="K14" s="14">
        <f t="shared" si="0"/>
        <v>22</v>
      </c>
    </row>
    <row r="15" spans="2:11" x14ac:dyDescent="0.2">
      <c r="B15" s="15" t="s">
        <v>3339</v>
      </c>
      <c r="C15" s="16" t="s">
        <v>7</v>
      </c>
      <c r="D15" s="17"/>
      <c r="E15" s="18"/>
      <c r="F15" s="15" t="s">
        <v>3337</v>
      </c>
      <c r="G15" s="15" t="s">
        <v>9</v>
      </c>
      <c r="H15" s="19">
        <v>39946</v>
      </c>
      <c r="I15" s="19">
        <v>39960</v>
      </c>
      <c r="K15" s="14">
        <f t="shared" si="0"/>
        <v>14</v>
      </c>
    </row>
    <row r="16" spans="2:11" x14ac:dyDescent="0.2">
      <c r="B16" s="15" t="s">
        <v>3340</v>
      </c>
      <c r="C16" s="16" t="s">
        <v>7</v>
      </c>
      <c r="D16" s="17"/>
      <c r="E16" s="18"/>
      <c r="F16" s="15" t="s">
        <v>3337</v>
      </c>
      <c r="G16" s="15" t="s">
        <v>9</v>
      </c>
      <c r="H16" s="19">
        <v>40071</v>
      </c>
      <c r="I16" s="19">
        <v>40136</v>
      </c>
      <c r="K16" s="14">
        <f t="shared" si="0"/>
        <v>65</v>
      </c>
    </row>
    <row r="17" spans="2:11" x14ac:dyDescent="0.2">
      <c r="B17" s="15" t="s">
        <v>3341</v>
      </c>
      <c r="C17" s="16" t="s">
        <v>7</v>
      </c>
      <c r="D17" s="17"/>
      <c r="E17" s="18"/>
      <c r="F17" s="15" t="s">
        <v>3337</v>
      </c>
      <c r="G17" s="15" t="s">
        <v>9</v>
      </c>
      <c r="H17" s="19">
        <v>40245</v>
      </c>
      <c r="I17" s="19">
        <v>40256</v>
      </c>
      <c r="K17" s="14">
        <f t="shared" si="0"/>
        <v>11</v>
      </c>
    </row>
    <row r="18" spans="2:11" x14ac:dyDescent="0.2">
      <c r="B18" s="15" t="s">
        <v>3342</v>
      </c>
      <c r="C18" s="16" t="s">
        <v>7</v>
      </c>
      <c r="D18" s="17"/>
      <c r="E18" s="18"/>
      <c r="F18" s="15" t="s">
        <v>3337</v>
      </c>
      <c r="G18" s="15" t="s">
        <v>9</v>
      </c>
      <c r="H18" s="19">
        <v>40283</v>
      </c>
      <c r="I18" s="19">
        <v>40301</v>
      </c>
      <c r="K18" s="14">
        <f t="shared" si="0"/>
        <v>18</v>
      </c>
    </row>
    <row r="19" spans="2:11" x14ac:dyDescent="0.2">
      <c r="B19" s="15" t="s">
        <v>3343</v>
      </c>
      <c r="C19" s="16" t="s">
        <v>7</v>
      </c>
      <c r="D19" s="17"/>
      <c r="E19" s="18"/>
      <c r="F19" s="15" t="s">
        <v>3337</v>
      </c>
      <c r="G19" s="15" t="s">
        <v>9</v>
      </c>
      <c r="H19" s="19">
        <v>40350</v>
      </c>
      <c r="I19" s="19">
        <v>40354</v>
      </c>
      <c r="K19" s="14">
        <f t="shared" si="0"/>
        <v>4</v>
      </c>
    </row>
    <row r="20" spans="2:11" x14ac:dyDescent="0.2">
      <c r="B20" s="15" t="s">
        <v>3344</v>
      </c>
      <c r="C20" s="16" t="s">
        <v>7</v>
      </c>
      <c r="D20" s="17"/>
      <c r="E20" s="18"/>
      <c r="F20" s="15" t="s">
        <v>3337</v>
      </c>
      <c r="G20" s="15" t="s">
        <v>9</v>
      </c>
      <c r="H20" s="19">
        <v>40406</v>
      </c>
      <c r="I20" s="19">
        <v>40462</v>
      </c>
      <c r="K20" s="14">
        <f t="shared" si="0"/>
        <v>56</v>
      </c>
    </row>
    <row r="21" spans="2:11" x14ac:dyDescent="0.2">
      <c r="B21" s="15" t="s">
        <v>3345</v>
      </c>
      <c r="C21" s="16" t="s">
        <v>7</v>
      </c>
      <c r="D21" s="17"/>
      <c r="E21" s="18"/>
      <c r="F21" s="15" t="s">
        <v>3337</v>
      </c>
      <c r="G21" s="15" t="s">
        <v>9</v>
      </c>
      <c r="H21" s="19">
        <v>40667</v>
      </c>
      <c r="I21" s="19">
        <v>40694</v>
      </c>
      <c r="K21" s="14">
        <f t="shared" si="0"/>
        <v>27</v>
      </c>
    </row>
    <row r="22" spans="2:11" x14ac:dyDescent="0.2">
      <c r="B22" s="15" t="s">
        <v>3346</v>
      </c>
      <c r="C22" s="16" t="s">
        <v>7</v>
      </c>
      <c r="D22" s="17"/>
      <c r="E22" s="18"/>
      <c r="F22" s="15" t="s">
        <v>3337</v>
      </c>
      <c r="G22" s="15" t="s">
        <v>9</v>
      </c>
      <c r="H22" s="19">
        <v>40819</v>
      </c>
      <c r="I22" s="19">
        <v>40854</v>
      </c>
      <c r="K22" s="14">
        <f t="shared" si="0"/>
        <v>35</v>
      </c>
    </row>
    <row r="23" spans="2:11" x14ac:dyDescent="0.2">
      <c r="B23" s="15" t="s">
        <v>3347</v>
      </c>
      <c r="C23" s="16" t="s">
        <v>24</v>
      </c>
      <c r="D23" s="17"/>
      <c r="E23" s="18"/>
      <c r="F23" s="15" t="s">
        <v>3337</v>
      </c>
      <c r="G23" s="15" t="s">
        <v>9</v>
      </c>
      <c r="H23" s="19">
        <v>40093</v>
      </c>
      <c r="I23" s="19">
        <v>40212</v>
      </c>
      <c r="K23" s="14">
        <f t="shared" si="0"/>
        <v>119</v>
      </c>
    </row>
    <row r="24" spans="2:11" x14ac:dyDescent="0.2">
      <c r="B24" s="15" t="s">
        <v>3348</v>
      </c>
      <c r="C24" s="16" t="s">
        <v>7</v>
      </c>
      <c r="D24" s="17"/>
      <c r="E24" s="18"/>
      <c r="F24" s="15" t="s">
        <v>3337</v>
      </c>
      <c r="G24" s="15" t="s">
        <v>9</v>
      </c>
      <c r="H24" s="19">
        <v>40254</v>
      </c>
      <c r="I24" s="19">
        <v>40266</v>
      </c>
      <c r="K24" s="14">
        <f t="shared" si="0"/>
        <v>12</v>
      </c>
    </row>
    <row r="25" spans="2:11" x14ac:dyDescent="0.2">
      <c r="B25" s="15" t="s">
        <v>3349</v>
      </c>
      <c r="C25" s="16" t="s">
        <v>7</v>
      </c>
      <c r="D25" s="17"/>
      <c r="E25" s="18"/>
      <c r="F25" s="15" t="s">
        <v>3337</v>
      </c>
      <c r="G25" s="15" t="s">
        <v>9</v>
      </c>
      <c r="H25" s="19">
        <v>38091</v>
      </c>
      <c r="I25" s="19">
        <v>38142</v>
      </c>
      <c r="K25" s="14">
        <f t="shared" si="0"/>
        <v>51</v>
      </c>
    </row>
    <row r="26" spans="2:11" x14ac:dyDescent="0.2">
      <c r="B26" s="15" t="s">
        <v>3350</v>
      </c>
      <c r="C26" s="16" t="s">
        <v>7</v>
      </c>
      <c r="D26" s="17"/>
      <c r="E26" s="18"/>
      <c r="F26" s="15" t="s">
        <v>3351</v>
      </c>
      <c r="G26" s="15" t="s">
        <v>9</v>
      </c>
      <c r="H26" s="19">
        <v>40254</v>
      </c>
      <c r="I26" s="19">
        <v>40259</v>
      </c>
      <c r="K26" s="14">
        <f t="shared" si="0"/>
        <v>5</v>
      </c>
    </row>
    <row r="27" spans="2:11" x14ac:dyDescent="0.2">
      <c r="B27" s="15" t="s">
        <v>3352</v>
      </c>
      <c r="C27" s="16" t="s">
        <v>7</v>
      </c>
      <c r="D27" s="17"/>
      <c r="E27" s="18"/>
      <c r="F27" s="15" t="s">
        <v>3351</v>
      </c>
      <c r="G27" s="15" t="s">
        <v>9</v>
      </c>
      <c r="H27" s="19">
        <v>40290</v>
      </c>
      <c r="I27" s="19">
        <v>40303</v>
      </c>
      <c r="K27" s="14">
        <f t="shared" si="0"/>
        <v>13</v>
      </c>
    </row>
    <row r="28" spans="2:11" x14ac:dyDescent="0.2">
      <c r="B28" s="15" t="s">
        <v>3353</v>
      </c>
      <c r="C28" s="16" t="s">
        <v>7</v>
      </c>
      <c r="D28" s="17"/>
      <c r="E28" s="18"/>
      <c r="F28" s="15" t="s">
        <v>3351</v>
      </c>
      <c r="G28" s="15" t="s">
        <v>9</v>
      </c>
      <c r="H28" s="19">
        <v>40207</v>
      </c>
      <c r="I28" s="19">
        <v>40207</v>
      </c>
      <c r="K28" s="14">
        <f t="shared" si="0"/>
        <v>0</v>
      </c>
    </row>
    <row r="29" spans="2:11" x14ac:dyDescent="0.2">
      <c r="B29" s="15" t="s">
        <v>3354</v>
      </c>
      <c r="C29" s="16" t="s">
        <v>7</v>
      </c>
      <c r="D29" s="17"/>
      <c r="E29" s="18"/>
      <c r="F29" s="15" t="s">
        <v>3351</v>
      </c>
      <c r="G29" s="15" t="s">
        <v>9</v>
      </c>
      <c r="H29" s="19">
        <v>39800</v>
      </c>
      <c r="I29" s="19">
        <v>39822</v>
      </c>
      <c r="K29" s="14">
        <f t="shared" si="0"/>
        <v>22</v>
      </c>
    </row>
    <row r="30" spans="2:11" x14ac:dyDescent="0.2">
      <c r="B30" s="15" t="s">
        <v>3355</v>
      </c>
      <c r="C30" s="16" t="s">
        <v>24</v>
      </c>
      <c r="D30" s="17"/>
      <c r="E30" s="18"/>
      <c r="F30" s="15" t="s">
        <v>3351</v>
      </c>
      <c r="G30" s="15" t="s">
        <v>9</v>
      </c>
      <c r="H30" s="19">
        <v>40207</v>
      </c>
      <c r="I30" s="19">
        <v>40212</v>
      </c>
      <c r="K30" s="14">
        <f t="shared" si="0"/>
        <v>5</v>
      </c>
    </row>
    <row r="31" spans="2:11" x14ac:dyDescent="0.2">
      <c r="B31" s="15" t="s">
        <v>3356</v>
      </c>
      <c r="C31" s="16" t="s">
        <v>24</v>
      </c>
      <c r="D31" s="17"/>
      <c r="E31" s="18"/>
      <c r="F31" s="15" t="s">
        <v>3351</v>
      </c>
      <c r="G31" s="15" t="s">
        <v>9</v>
      </c>
      <c r="H31" s="19">
        <v>40345</v>
      </c>
      <c r="I31" s="19">
        <v>40357</v>
      </c>
      <c r="K31" s="14">
        <f t="shared" si="0"/>
        <v>12</v>
      </c>
    </row>
    <row r="32" spans="2:11" x14ac:dyDescent="0.2">
      <c r="B32" s="15" t="s">
        <v>3357</v>
      </c>
      <c r="C32" s="16" t="s">
        <v>7</v>
      </c>
      <c r="D32" s="17"/>
      <c r="E32" s="18"/>
      <c r="F32" s="15" t="s">
        <v>3351</v>
      </c>
      <c r="G32" s="15" t="s">
        <v>9</v>
      </c>
      <c r="H32" s="19">
        <v>37064</v>
      </c>
      <c r="I32" s="19">
        <v>37084</v>
      </c>
      <c r="K32" s="14">
        <f t="shared" si="0"/>
        <v>20</v>
      </c>
    </row>
    <row r="33" spans="2:11" x14ac:dyDescent="0.2">
      <c r="B33" s="15" t="s">
        <v>3358</v>
      </c>
      <c r="C33" s="16" t="s">
        <v>18</v>
      </c>
      <c r="D33" s="17"/>
      <c r="E33" s="18"/>
      <c r="F33" s="15" t="s">
        <v>3359</v>
      </c>
      <c r="G33" s="15" t="s">
        <v>9</v>
      </c>
      <c r="H33" s="19">
        <v>43419</v>
      </c>
      <c r="I33" s="19">
        <v>43431</v>
      </c>
      <c r="K33" s="14">
        <f t="shared" si="0"/>
        <v>12</v>
      </c>
    </row>
    <row r="34" spans="2:11" x14ac:dyDescent="0.2">
      <c r="B34" s="15" t="s">
        <v>3360</v>
      </c>
      <c r="C34" s="16" t="s">
        <v>18</v>
      </c>
      <c r="D34" s="17"/>
      <c r="E34" s="18"/>
      <c r="F34" s="15" t="s">
        <v>3359</v>
      </c>
      <c r="G34" s="15" t="s">
        <v>9</v>
      </c>
      <c r="H34" s="19">
        <v>43815</v>
      </c>
      <c r="I34" s="19">
        <v>43836</v>
      </c>
      <c r="K34" s="14">
        <f t="shared" si="0"/>
        <v>21</v>
      </c>
    </row>
    <row r="35" spans="2:11" x14ac:dyDescent="0.2">
      <c r="B35" s="15" t="s">
        <v>3361</v>
      </c>
      <c r="C35" s="16" t="s">
        <v>7</v>
      </c>
      <c r="D35" s="17"/>
      <c r="E35" s="18"/>
      <c r="F35" s="15" t="s">
        <v>3359</v>
      </c>
      <c r="G35" s="15" t="s">
        <v>9</v>
      </c>
      <c r="H35" s="19">
        <v>41149</v>
      </c>
      <c r="I35" s="19">
        <v>41197</v>
      </c>
      <c r="K35" s="14">
        <f t="shared" si="0"/>
        <v>48</v>
      </c>
    </row>
    <row r="36" spans="2:11" x14ac:dyDescent="0.2">
      <c r="B36" s="15" t="s">
        <v>3362</v>
      </c>
      <c r="C36" s="16" t="s">
        <v>24</v>
      </c>
      <c r="D36" s="17"/>
      <c r="E36" s="18"/>
      <c r="F36" s="15" t="s">
        <v>3359</v>
      </c>
      <c r="G36" s="15" t="s">
        <v>9</v>
      </c>
      <c r="H36" s="19">
        <v>40518</v>
      </c>
      <c r="I36" s="19">
        <v>40518</v>
      </c>
      <c r="K36" s="14">
        <f t="shared" si="0"/>
        <v>0</v>
      </c>
    </row>
    <row r="37" spans="2:11" x14ac:dyDescent="0.2">
      <c r="B37" s="15" t="s">
        <v>3363</v>
      </c>
      <c r="C37" s="16" t="s">
        <v>24</v>
      </c>
      <c r="D37" s="17"/>
      <c r="E37" s="18"/>
      <c r="F37" s="15" t="s">
        <v>3359</v>
      </c>
      <c r="G37" s="15" t="s">
        <v>9</v>
      </c>
      <c r="H37" s="19">
        <v>40548</v>
      </c>
      <c r="I37" s="19">
        <v>40554</v>
      </c>
      <c r="K37" s="14">
        <f t="shared" si="0"/>
        <v>6</v>
      </c>
    </row>
    <row r="38" spans="2:11" x14ac:dyDescent="0.2">
      <c r="B38" s="15" t="s">
        <v>3364</v>
      </c>
      <c r="C38" s="16" t="s">
        <v>24</v>
      </c>
      <c r="D38" s="17"/>
      <c r="E38" s="18"/>
      <c r="F38" s="15" t="s">
        <v>3359</v>
      </c>
      <c r="G38" s="15" t="s">
        <v>9</v>
      </c>
      <c r="H38" s="19">
        <v>42017</v>
      </c>
      <c r="I38" s="19">
        <v>42017</v>
      </c>
      <c r="K38" s="14">
        <f t="shared" si="0"/>
        <v>0</v>
      </c>
    </row>
    <row r="39" spans="2:11" x14ac:dyDescent="0.2">
      <c r="B39" s="15" t="s">
        <v>3365</v>
      </c>
      <c r="C39" s="16" t="s">
        <v>7</v>
      </c>
      <c r="D39" s="17"/>
      <c r="E39" s="18"/>
      <c r="F39" s="15" t="s">
        <v>3366</v>
      </c>
      <c r="G39" s="15" t="s">
        <v>9</v>
      </c>
      <c r="H39" s="19">
        <v>42317</v>
      </c>
      <c r="I39" s="19">
        <v>42318</v>
      </c>
      <c r="K39" s="14">
        <f t="shared" si="0"/>
        <v>1</v>
      </c>
    </row>
    <row r="40" spans="2:11" x14ac:dyDescent="0.2">
      <c r="B40" s="15" t="s">
        <v>3367</v>
      </c>
      <c r="C40" s="16" t="s">
        <v>7</v>
      </c>
      <c r="D40" s="17"/>
      <c r="E40" s="18"/>
      <c r="F40" s="15" t="s">
        <v>3366</v>
      </c>
      <c r="G40" s="15" t="s">
        <v>9</v>
      </c>
      <c r="H40" s="19">
        <v>39318</v>
      </c>
      <c r="I40" s="19">
        <v>39329</v>
      </c>
      <c r="K40" s="14">
        <f t="shared" si="0"/>
        <v>11</v>
      </c>
    </row>
    <row r="41" spans="2:11" x14ac:dyDescent="0.2">
      <c r="B41" s="15" t="s">
        <v>3368</v>
      </c>
      <c r="C41" s="16" t="s">
        <v>7</v>
      </c>
      <c r="D41" s="17"/>
      <c r="E41" s="18"/>
      <c r="F41" s="15" t="s">
        <v>3366</v>
      </c>
      <c r="G41" s="15" t="s">
        <v>9</v>
      </c>
      <c r="H41" s="19">
        <v>39702</v>
      </c>
      <c r="I41" s="19">
        <v>39715</v>
      </c>
      <c r="K41" s="14">
        <f t="shared" si="0"/>
        <v>13</v>
      </c>
    </row>
    <row r="42" spans="2:11" x14ac:dyDescent="0.2">
      <c r="B42" s="15" t="s">
        <v>3369</v>
      </c>
      <c r="C42" s="16" t="s">
        <v>7</v>
      </c>
      <c r="D42" s="17"/>
      <c r="E42" s="18"/>
      <c r="F42" s="15" t="s">
        <v>3366</v>
      </c>
      <c r="G42" s="15" t="s">
        <v>9</v>
      </c>
      <c r="H42" s="19">
        <v>39702</v>
      </c>
      <c r="I42" s="19">
        <v>39743</v>
      </c>
      <c r="K42" s="14">
        <f t="shared" si="0"/>
        <v>41</v>
      </c>
    </row>
    <row r="43" spans="2:11" x14ac:dyDescent="0.2">
      <c r="B43" s="15" t="s">
        <v>3370</v>
      </c>
      <c r="C43" s="16" t="s">
        <v>7</v>
      </c>
      <c r="D43" s="17"/>
      <c r="E43" s="18"/>
      <c r="F43" s="15" t="s">
        <v>3366</v>
      </c>
      <c r="G43" s="15" t="s">
        <v>9</v>
      </c>
      <c r="H43" s="19">
        <v>39854</v>
      </c>
      <c r="I43" s="19">
        <v>39878</v>
      </c>
      <c r="K43" s="14">
        <f t="shared" si="0"/>
        <v>24</v>
      </c>
    </row>
    <row r="44" spans="2:11" x14ac:dyDescent="0.2">
      <c r="B44" s="15" t="s">
        <v>3371</v>
      </c>
      <c r="C44" s="16" t="s">
        <v>7</v>
      </c>
      <c r="D44" s="17"/>
      <c r="E44" s="18"/>
      <c r="F44" s="15" t="s">
        <v>3366</v>
      </c>
      <c r="G44" s="15" t="s">
        <v>9</v>
      </c>
      <c r="H44" s="19">
        <v>40070</v>
      </c>
      <c r="I44" s="19">
        <v>40092</v>
      </c>
      <c r="K44" s="14">
        <f t="shared" si="0"/>
        <v>22</v>
      </c>
    </row>
    <row r="45" spans="2:11" x14ac:dyDescent="0.2">
      <c r="B45" s="15" t="s">
        <v>3372</v>
      </c>
      <c r="C45" s="16" t="s">
        <v>7</v>
      </c>
      <c r="D45" s="17"/>
      <c r="E45" s="18"/>
      <c r="F45" s="15" t="s">
        <v>3366</v>
      </c>
      <c r="G45" s="15" t="s">
        <v>9</v>
      </c>
      <c r="H45" s="19">
        <v>40077</v>
      </c>
      <c r="I45" s="19">
        <v>40084</v>
      </c>
      <c r="K45" s="14">
        <f t="shared" si="0"/>
        <v>7</v>
      </c>
    </row>
    <row r="46" spans="2:11" x14ac:dyDescent="0.2">
      <c r="B46" s="15" t="s">
        <v>3373</v>
      </c>
      <c r="C46" s="16" t="s">
        <v>7</v>
      </c>
      <c r="D46" s="17"/>
      <c r="E46" s="18"/>
      <c r="F46" s="15" t="s">
        <v>3366</v>
      </c>
      <c r="G46" s="15" t="s">
        <v>9</v>
      </c>
      <c r="H46" s="19">
        <v>40147</v>
      </c>
      <c r="I46" s="19">
        <v>40154</v>
      </c>
      <c r="K46" s="14">
        <f t="shared" si="0"/>
        <v>7</v>
      </c>
    </row>
    <row r="47" spans="2:11" x14ac:dyDescent="0.2">
      <c r="B47" s="15" t="s">
        <v>3374</v>
      </c>
      <c r="C47" s="16" t="s">
        <v>7</v>
      </c>
      <c r="D47" s="17"/>
      <c r="E47" s="18"/>
      <c r="F47" s="15" t="s">
        <v>3366</v>
      </c>
      <c r="G47" s="15" t="s">
        <v>9</v>
      </c>
      <c r="H47" s="19">
        <v>40290</v>
      </c>
      <c r="I47" s="19">
        <v>40303</v>
      </c>
      <c r="K47" s="14">
        <f t="shared" si="0"/>
        <v>13</v>
      </c>
    </row>
    <row r="48" spans="2:11" x14ac:dyDescent="0.2">
      <c r="B48" s="15" t="s">
        <v>3375</v>
      </c>
      <c r="C48" s="16" t="s">
        <v>7</v>
      </c>
      <c r="D48" s="17"/>
      <c r="E48" s="18"/>
      <c r="F48" s="15" t="s">
        <v>3366</v>
      </c>
      <c r="G48" s="15" t="s">
        <v>9</v>
      </c>
      <c r="H48" s="19">
        <v>41011</v>
      </c>
      <c r="I48" s="19">
        <v>41033</v>
      </c>
      <c r="K48" s="14">
        <f t="shared" si="0"/>
        <v>22</v>
      </c>
    </row>
    <row r="49" spans="2:11" x14ac:dyDescent="0.2">
      <c r="B49" s="15" t="s">
        <v>3376</v>
      </c>
      <c r="C49" s="16" t="s">
        <v>7</v>
      </c>
      <c r="D49" s="17"/>
      <c r="E49" s="18"/>
      <c r="F49" s="15" t="s">
        <v>3366</v>
      </c>
      <c r="G49" s="15" t="s">
        <v>9</v>
      </c>
      <c r="H49" s="19">
        <v>41710</v>
      </c>
      <c r="I49" s="19">
        <v>41723</v>
      </c>
      <c r="K49" s="14">
        <f t="shared" si="0"/>
        <v>13</v>
      </c>
    </row>
    <row r="50" spans="2:11" x14ac:dyDescent="0.2">
      <c r="B50" s="15" t="s">
        <v>3377</v>
      </c>
      <c r="C50" s="16" t="s">
        <v>18</v>
      </c>
      <c r="D50" s="17"/>
      <c r="E50" s="18"/>
      <c r="F50" s="15" t="s">
        <v>3366</v>
      </c>
      <c r="G50" s="15" t="s">
        <v>9</v>
      </c>
      <c r="H50" s="19">
        <v>42793</v>
      </c>
      <c r="I50" s="19">
        <v>42849</v>
      </c>
      <c r="K50" s="14">
        <f t="shared" si="0"/>
        <v>56</v>
      </c>
    </row>
    <row r="51" spans="2:11" x14ac:dyDescent="0.2">
      <c r="B51" s="15" t="s">
        <v>3378</v>
      </c>
      <c r="C51" s="16" t="s">
        <v>7</v>
      </c>
      <c r="D51" s="17"/>
      <c r="E51" s="18"/>
      <c r="F51" s="15" t="s">
        <v>3366</v>
      </c>
      <c r="G51" s="15" t="s">
        <v>9</v>
      </c>
      <c r="H51" s="19">
        <v>39981</v>
      </c>
      <c r="I51" s="19">
        <v>39989</v>
      </c>
      <c r="K51" s="14">
        <f t="shared" si="0"/>
        <v>8</v>
      </c>
    </row>
    <row r="52" spans="2:11" x14ac:dyDescent="0.2">
      <c r="B52" s="15" t="s">
        <v>3379</v>
      </c>
      <c r="C52" s="16" t="s">
        <v>7</v>
      </c>
      <c r="D52" s="17"/>
      <c r="E52" s="18"/>
      <c r="F52" s="15" t="s">
        <v>3366</v>
      </c>
      <c r="G52" s="15" t="s">
        <v>9</v>
      </c>
      <c r="H52" s="19">
        <v>38455</v>
      </c>
      <c r="I52" s="19">
        <v>38469</v>
      </c>
      <c r="K52" s="14">
        <f t="shared" si="0"/>
        <v>14</v>
      </c>
    </row>
    <row r="53" spans="2:11" x14ac:dyDescent="0.2">
      <c r="B53" s="15" t="s">
        <v>3380</v>
      </c>
      <c r="C53" s="16" t="s">
        <v>7</v>
      </c>
      <c r="D53" s="17"/>
      <c r="E53" s="18"/>
      <c r="F53" s="15" t="s">
        <v>3366</v>
      </c>
      <c r="G53" s="15" t="s">
        <v>9</v>
      </c>
      <c r="H53" s="19">
        <v>39707</v>
      </c>
      <c r="I53" s="19">
        <v>39727</v>
      </c>
      <c r="K53" s="14">
        <f t="shared" si="0"/>
        <v>20</v>
      </c>
    </row>
    <row r="54" spans="2:11" x14ac:dyDescent="0.2">
      <c r="B54" s="15" t="s">
        <v>3381</v>
      </c>
      <c r="C54" s="16" t="s">
        <v>7</v>
      </c>
      <c r="D54" s="17"/>
      <c r="E54" s="18"/>
      <c r="F54" s="15" t="s">
        <v>3366</v>
      </c>
      <c r="G54" s="15" t="s">
        <v>9</v>
      </c>
      <c r="H54" s="19">
        <v>39707</v>
      </c>
      <c r="I54" s="19">
        <v>39728</v>
      </c>
      <c r="K54" s="14">
        <f t="shared" si="0"/>
        <v>21</v>
      </c>
    </row>
    <row r="55" spans="2:11" x14ac:dyDescent="0.2">
      <c r="B55" s="15" t="s">
        <v>3382</v>
      </c>
      <c r="C55" s="16" t="s">
        <v>7</v>
      </c>
      <c r="D55" s="17"/>
      <c r="E55" s="18"/>
      <c r="F55" s="15" t="s">
        <v>3366</v>
      </c>
      <c r="G55" s="15" t="s">
        <v>9</v>
      </c>
      <c r="H55" s="19">
        <v>39840</v>
      </c>
      <c r="I55" s="19">
        <v>39904</v>
      </c>
      <c r="K55" s="14">
        <f t="shared" si="0"/>
        <v>64</v>
      </c>
    </row>
    <row r="56" spans="2:11" x14ac:dyDescent="0.2">
      <c r="B56" s="15" t="s">
        <v>3383</v>
      </c>
      <c r="C56" s="16" t="s">
        <v>7</v>
      </c>
      <c r="D56" s="17"/>
      <c r="E56" s="18"/>
      <c r="F56" s="15" t="s">
        <v>3366</v>
      </c>
      <c r="G56" s="15" t="s">
        <v>9</v>
      </c>
      <c r="H56" s="19">
        <v>39853</v>
      </c>
      <c r="I56" s="19">
        <v>39875</v>
      </c>
      <c r="K56" s="14">
        <f t="shared" si="0"/>
        <v>22</v>
      </c>
    </row>
    <row r="57" spans="2:11" x14ac:dyDescent="0.2">
      <c r="B57" s="15" t="s">
        <v>3384</v>
      </c>
      <c r="C57" s="16" t="s">
        <v>7</v>
      </c>
      <c r="D57" s="17"/>
      <c r="E57" s="18"/>
      <c r="F57" s="15" t="s">
        <v>3366</v>
      </c>
      <c r="G57" s="15" t="s">
        <v>9</v>
      </c>
      <c r="H57" s="19">
        <v>39912</v>
      </c>
      <c r="I57" s="19">
        <v>39927</v>
      </c>
      <c r="K57" s="14">
        <f t="shared" si="0"/>
        <v>15</v>
      </c>
    </row>
    <row r="58" spans="2:11" x14ac:dyDescent="0.2">
      <c r="B58" s="15" t="s">
        <v>3385</v>
      </c>
      <c r="C58" s="16" t="s">
        <v>7</v>
      </c>
      <c r="D58" s="17"/>
      <c r="E58" s="18"/>
      <c r="F58" s="15" t="s">
        <v>3366</v>
      </c>
      <c r="G58" s="15" t="s">
        <v>9</v>
      </c>
      <c r="H58" s="19">
        <v>39350</v>
      </c>
      <c r="I58" s="19">
        <v>39378</v>
      </c>
      <c r="K58" s="14">
        <f t="shared" si="0"/>
        <v>28</v>
      </c>
    </row>
    <row r="59" spans="2:11" x14ac:dyDescent="0.2">
      <c r="B59" s="15" t="s">
        <v>3386</v>
      </c>
      <c r="C59" s="16" t="s">
        <v>24</v>
      </c>
      <c r="D59" s="17"/>
      <c r="E59" s="18"/>
      <c r="F59" s="15" t="s">
        <v>3366</v>
      </c>
      <c r="G59" s="15" t="s">
        <v>9</v>
      </c>
      <c r="H59" s="19">
        <v>41292</v>
      </c>
      <c r="I59" s="19">
        <v>41292</v>
      </c>
      <c r="K59" s="14">
        <f t="shared" si="0"/>
        <v>0</v>
      </c>
    </row>
    <row r="60" spans="2:11" x14ac:dyDescent="0.2">
      <c r="B60" s="15" t="s">
        <v>3387</v>
      </c>
      <c r="C60" s="16" t="s">
        <v>24</v>
      </c>
      <c r="D60" s="17"/>
      <c r="E60" s="18"/>
      <c r="F60" s="15" t="s">
        <v>3366</v>
      </c>
      <c r="G60" s="15" t="s">
        <v>9</v>
      </c>
      <c r="H60" s="19">
        <v>41292</v>
      </c>
      <c r="I60" s="19">
        <v>41292</v>
      </c>
      <c r="K60" s="14">
        <f t="shared" si="0"/>
        <v>0</v>
      </c>
    </row>
    <row r="61" spans="2:11" x14ac:dyDescent="0.2">
      <c r="B61" s="15" t="s">
        <v>3388</v>
      </c>
      <c r="C61" s="16" t="s">
        <v>24</v>
      </c>
      <c r="D61" s="17"/>
      <c r="E61" s="18"/>
      <c r="F61" s="15" t="s">
        <v>3366</v>
      </c>
      <c r="G61" s="15" t="s">
        <v>9</v>
      </c>
      <c r="H61" s="19">
        <v>41565</v>
      </c>
      <c r="I61" s="19">
        <v>41603</v>
      </c>
      <c r="K61" s="14">
        <f t="shared" si="0"/>
        <v>38</v>
      </c>
    </row>
    <row r="62" spans="2:11" x14ac:dyDescent="0.2">
      <c r="B62" s="15" t="s">
        <v>3389</v>
      </c>
      <c r="C62" s="16" t="s">
        <v>73</v>
      </c>
      <c r="D62" s="17"/>
      <c r="E62" s="18"/>
      <c r="F62" s="15" t="s">
        <v>3366</v>
      </c>
      <c r="G62" s="15" t="s">
        <v>9</v>
      </c>
      <c r="H62" s="19">
        <v>44441</v>
      </c>
      <c r="I62" s="19">
        <v>44644</v>
      </c>
      <c r="K62" s="14">
        <f t="shared" si="0"/>
        <v>203</v>
      </c>
    </row>
    <row r="63" spans="2:11" x14ac:dyDescent="0.2">
      <c r="B63" s="15" t="s">
        <v>3390</v>
      </c>
      <c r="C63" s="16" t="s">
        <v>7</v>
      </c>
      <c r="D63" s="17"/>
      <c r="E63" s="18"/>
      <c r="F63" s="15" t="s">
        <v>3366</v>
      </c>
      <c r="G63" s="15" t="s">
        <v>9</v>
      </c>
      <c r="H63" s="19">
        <v>38196</v>
      </c>
      <c r="I63" s="19">
        <v>38222</v>
      </c>
      <c r="K63" s="14">
        <f t="shared" si="0"/>
        <v>26</v>
      </c>
    </row>
    <row r="64" spans="2:11" x14ac:dyDescent="0.2">
      <c r="B64" s="15" t="s">
        <v>3391</v>
      </c>
      <c r="C64" s="16" t="s">
        <v>7</v>
      </c>
      <c r="D64" s="17"/>
      <c r="E64" s="18"/>
      <c r="F64" s="15" t="s">
        <v>3392</v>
      </c>
      <c r="G64" s="15" t="s">
        <v>9</v>
      </c>
      <c r="H64" s="19">
        <v>39702</v>
      </c>
      <c r="I64" s="19">
        <v>39715</v>
      </c>
      <c r="K64" s="14">
        <f t="shared" si="0"/>
        <v>13</v>
      </c>
    </row>
    <row r="65" spans="2:11" x14ac:dyDescent="0.2">
      <c r="B65" s="15" t="s">
        <v>3393</v>
      </c>
      <c r="C65" s="16" t="s">
        <v>7</v>
      </c>
      <c r="D65" s="17"/>
      <c r="E65" s="18"/>
      <c r="F65" s="15" t="s">
        <v>3392</v>
      </c>
      <c r="G65" s="15" t="s">
        <v>9</v>
      </c>
      <c r="H65" s="19">
        <v>39872</v>
      </c>
      <c r="I65" s="19">
        <v>39896</v>
      </c>
      <c r="K65" s="14">
        <f t="shared" si="0"/>
        <v>24</v>
      </c>
    </row>
    <row r="66" spans="2:11" x14ac:dyDescent="0.2">
      <c r="B66" s="15" t="s">
        <v>3394</v>
      </c>
      <c r="C66" s="16" t="s">
        <v>7</v>
      </c>
      <c r="D66" s="17"/>
      <c r="E66" s="18"/>
      <c r="F66" s="15" t="s">
        <v>3392</v>
      </c>
      <c r="G66" s="15" t="s">
        <v>9</v>
      </c>
      <c r="H66" s="19">
        <v>39995</v>
      </c>
      <c r="I66" s="19">
        <v>40028</v>
      </c>
      <c r="K66" s="14">
        <f t="shared" si="0"/>
        <v>33</v>
      </c>
    </row>
    <row r="67" spans="2:11" x14ac:dyDescent="0.2">
      <c r="B67" s="15" t="s">
        <v>3395</v>
      </c>
      <c r="C67" s="16" t="s">
        <v>7</v>
      </c>
      <c r="D67" s="17"/>
      <c r="E67" s="18"/>
      <c r="F67" s="15" t="s">
        <v>3392</v>
      </c>
      <c r="G67" s="15" t="s">
        <v>9</v>
      </c>
      <c r="H67" s="19">
        <v>40119</v>
      </c>
      <c r="I67" s="19">
        <v>40128</v>
      </c>
      <c r="K67" s="14">
        <f t="shared" ref="K67:K130" si="1">I67-H67</f>
        <v>9</v>
      </c>
    </row>
    <row r="68" spans="2:11" x14ac:dyDescent="0.2">
      <c r="B68" s="15" t="s">
        <v>3396</v>
      </c>
      <c r="C68" s="16" t="s">
        <v>7</v>
      </c>
      <c r="D68" s="17"/>
      <c r="E68" s="18"/>
      <c r="F68" s="15" t="s">
        <v>3392</v>
      </c>
      <c r="G68" s="15" t="s">
        <v>9</v>
      </c>
      <c r="H68" s="19">
        <v>40290</v>
      </c>
      <c r="I68" s="19">
        <v>40303</v>
      </c>
      <c r="K68" s="14">
        <f t="shared" si="1"/>
        <v>13</v>
      </c>
    </row>
    <row r="69" spans="2:11" x14ac:dyDescent="0.2">
      <c r="B69" s="15" t="s">
        <v>3397</v>
      </c>
      <c r="C69" s="16" t="s">
        <v>7</v>
      </c>
      <c r="D69" s="17"/>
      <c r="E69" s="18"/>
      <c r="F69" s="15" t="s">
        <v>3392</v>
      </c>
      <c r="G69" s="15" t="s">
        <v>9</v>
      </c>
      <c r="H69" s="19">
        <v>40483</v>
      </c>
      <c r="I69" s="19">
        <v>40485</v>
      </c>
      <c r="K69" s="14">
        <f t="shared" si="1"/>
        <v>2</v>
      </c>
    </row>
    <row r="70" spans="2:11" x14ac:dyDescent="0.2">
      <c r="B70" s="15" t="s">
        <v>3398</v>
      </c>
      <c r="C70" s="16" t="s">
        <v>7</v>
      </c>
      <c r="D70" s="17"/>
      <c r="E70" s="18"/>
      <c r="F70" s="15" t="s">
        <v>3392</v>
      </c>
      <c r="G70" s="15" t="s">
        <v>9</v>
      </c>
      <c r="H70" s="19">
        <v>40606</v>
      </c>
      <c r="I70" s="19">
        <v>40611</v>
      </c>
      <c r="K70" s="14">
        <f t="shared" si="1"/>
        <v>5</v>
      </c>
    </row>
    <row r="71" spans="2:11" x14ac:dyDescent="0.2">
      <c r="B71" s="15" t="s">
        <v>3399</v>
      </c>
      <c r="C71" s="16" t="s">
        <v>7</v>
      </c>
      <c r="D71" s="17"/>
      <c r="E71" s="18"/>
      <c r="F71" s="15" t="s">
        <v>3392</v>
      </c>
      <c r="G71" s="15" t="s">
        <v>9</v>
      </c>
      <c r="H71" s="19">
        <v>40206</v>
      </c>
      <c r="I71" s="19">
        <v>40211</v>
      </c>
      <c r="K71" s="14">
        <f t="shared" si="1"/>
        <v>5</v>
      </c>
    </row>
    <row r="72" spans="2:11" x14ac:dyDescent="0.2">
      <c r="B72" s="15" t="s">
        <v>3400</v>
      </c>
      <c r="C72" s="16" t="s">
        <v>7</v>
      </c>
      <c r="D72" s="17"/>
      <c r="E72" s="18"/>
      <c r="F72" s="15" t="s">
        <v>3392</v>
      </c>
      <c r="G72" s="15" t="s">
        <v>9</v>
      </c>
      <c r="H72" s="19">
        <v>40250</v>
      </c>
      <c r="I72" s="19">
        <v>40251</v>
      </c>
      <c r="K72" s="14">
        <f t="shared" si="1"/>
        <v>1</v>
      </c>
    </row>
    <row r="73" spans="2:11" x14ac:dyDescent="0.2">
      <c r="B73" s="15" t="s">
        <v>3401</v>
      </c>
      <c r="C73" s="16" t="s">
        <v>7</v>
      </c>
      <c r="D73" s="17"/>
      <c r="E73" s="18"/>
      <c r="F73" s="15" t="s">
        <v>3392</v>
      </c>
      <c r="G73" s="15" t="s">
        <v>9</v>
      </c>
      <c r="H73" s="19">
        <v>41010</v>
      </c>
      <c r="I73" s="19">
        <v>41011</v>
      </c>
      <c r="K73" s="14">
        <f t="shared" si="1"/>
        <v>1</v>
      </c>
    </row>
    <row r="74" spans="2:11" x14ac:dyDescent="0.2">
      <c r="B74" s="15" t="s">
        <v>3402</v>
      </c>
      <c r="C74" s="16" t="s">
        <v>1106</v>
      </c>
      <c r="D74" s="17"/>
      <c r="E74" s="18"/>
      <c r="F74" s="15" t="s">
        <v>3392</v>
      </c>
      <c r="G74" s="15" t="s">
        <v>9</v>
      </c>
      <c r="H74" s="19">
        <v>44320</v>
      </c>
      <c r="I74" s="19">
        <v>44358</v>
      </c>
      <c r="K74" s="14">
        <f t="shared" si="1"/>
        <v>38</v>
      </c>
    </row>
    <row r="75" spans="2:11" x14ac:dyDescent="0.2">
      <c r="B75" s="15" t="s">
        <v>3403</v>
      </c>
      <c r="C75" s="16" t="s">
        <v>7</v>
      </c>
      <c r="D75" s="17"/>
      <c r="E75" s="18"/>
      <c r="F75" s="15" t="s">
        <v>3392</v>
      </c>
      <c r="G75" s="15" t="s">
        <v>9</v>
      </c>
      <c r="H75" s="19">
        <v>39981</v>
      </c>
      <c r="I75" s="19">
        <v>39988</v>
      </c>
      <c r="K75" s="14">
        <f t="shared" si="1"/>
        <v>7</v>
      </c>
    </row>
    <row r="76" spans="2:11" x14ac:dyDescent="0.2">
      <c r="B76" s="15" t="s">
        <v>3404</v>
      </c>
      <c r="C76" s="16" t="s">
        <v>24</v>
      </c>
      <c r="D76" s="17"/>
      <c r="E76" s="18"/>
      <c r="F76" s="15" t="s">
        <v>3392</v>
      </c>
      <c r="G76" s="15" t="s">
        <v>9</v>
      </c>
      <c r="H76" s="19">
        <v>39337</v>
      </c>
      <c r="I76" s="19">
        <v>39349</v>
      </c>
      <c r="K76" s="14">
        <f t="shared" si="1"/>
        <v>12</v>
      </c>
    </row>
    <row r="77" spans="2:11" x14ac:dyDescent="0.2">
      <c r="B77" s="15" t="s">
        <v>3405</v>
      </c>
      <c r="C77" s="16" t="s">
        <v>24</v>
      </c>
      <c r="D77" s="17"/>
      <c r="E77" s="18"/>
      <c r="F77" s="15" t="s">
        <v>3392</v>
      </c>
      <c r="G77" s="15" t="s">
        <v>9</v>
      </c>
      <c r="H77" s="19">
        <v>39374</v>
      </c>
      <c r="I77" s="19">
        <v>39393</v>
      </c>
      <c r="K77" s="14">
        <f t="shared" si="1"/>
        <v>19</v>
      </c>
    </row>
    <row r="78" spans="2:11" x14ac:dyDescent="0.2">
      <c r="B78" s="15" t="s">
        <v>3406</v>
      </c>
      <c r="C78" s="16" t="s">
        <v>24</v>
      </c>
      <c r="D78" s="17"/>
      <c r="E78" s="18"/>
      <c r="F78" s="15" t="s">
        <v>3392</v>
      </c>
      <c r="G78" s="15" t="s">
        <v>9</v>
      </c>
      <c r="H78" s="19">
        <v>39398</v>
      </c>
      <c r="I78" s="19">
        <v>39419</v>
      </c>
      <c r="K78" s="14">
        <f t="shared" si="1"/>
        <v>21</v>
      </c>
    </row>
    <row r="79" spans="2:11" x14ac:dyDescent="0.2">
      <c r="B79" s="15" t="s">
        <v>3407</v>
      </c>
      <c r="C79" s="16" t="s">
        <v>24</v>
      </c>
      <c r="D79" s="17"/>
      <c r="E79" s="18"/>
      <c r="F79" s="15" t="s">
        <v>3392</v>
      </c>
      <c r="G79" s="15" t="s">
        <v>9</v>
      </c>
      <c r="H79" s="19">
        <v>39624</v>
      </c>
      <c r="I79" s="19">
        <v>39637</v>
      </c>
      <c r="K79" s="14">
        <f t="shared" si="1"/>
        <v>13</v>
      </c>
    </row>
    <row r="80" spans="2:11" x14ac:dyDescent="0.2">
      <c r="B80" s="15" t="s">
        <v>3408</v>
      </c>
      <c r="C80" s="16" t="s">
        <v>24</v>
      </c>
      <c r="D80" s="17"/>
      <c r="E80" s="18"/>
      <c r="F80" s="15" t="s">
        <v>3392</v>
      </c>
      <c r="G80" s="15" t="s">
        <v>9</v>
      </c>
      <c r="H80" s="19">
        <v>40422</v>
      </c>
      <c r="I80" s="19">
        <v>40422</v>
      </c>
      <c r="K80" s="14">
        <f t="shared" si="1"/>
        <v>0</v>
      </c>
    </row>
    <row r="81" spans="2:11" x14ac:dyDescent="0.2">
      <c r="B81" s="15" t="s">
        <v>3409</v>
      </c>
      <c r="C81" s="16" t="s">
        <v>7</v>
      </c>
      <c r="D81" s="17"/>
      <c r="E81" s="18"/>
      <c r="F81" s="15" t="s">
        <v>3392</v>
      </c>
      <c r="G81" s="15" t="s">
        <v>9</v>
      </c>
      <c r="H81" s="19">
        <v>38196</v>
      </c>
      <c r="I81" s="19">
        <v>38222</v>
      </c>
      <c r="K81" s="14">
        <f t="shared" si="1"/>
        <v>26</v>
      </c>
    </row>
    <row r="82" spans="2:11" x14ac:dyDescent="0.2">
      <c r="B82" s="15" t="s">
        <v>3410</v>
      </c>
      <c r="C82" s="16" t="s">
        <v>7</v>
      </c>
      <c r="D82" s="17"/>
      <c r="E82" s="18"/>
      <c r="F82" s="15" t="s">
        <v>3411</v>
      </c>
      <c r="G82" s="15" t="s">
        <v>9</v>
      </c>
      <c r="H82" s="19">
        <v>38883</v>
      </c>
      <c r="I82" s="19">
        <v>38883</v>
      </c>
      <c r="K82" s="14">
        <f t="shared" si="1"/>
        <v>0</v>
      </c>
    </row>
    <row r="83" spans="2:11" x14ac:dyDescent="0.2">
      <c r="B83" s="15" t="s">
        <v>3412</v>
      </c>
      <c r="C83" s="16" t="s">
        <v>7</v>
      </c>
      <c r="D83" s="17"/>
      <c r="E83" s="18"/>
      <c r="F83" s="15" t="s">
        <v>3411</v>
      </c>
      <c r="G83" s="15" t="s">
        <v>9</v>
      </c>
      <c r="H83" s="19">
        <v>41019</v>
      </c>
      <c r="I83" s="19">
        <v>41024</v>
      </c>
      <c r="K83" s="14">
        <f t="shared" si="1"/>
        <v>5</v>
      </c>
    </row>
    <row r="84" spans="2:11" x14ac:dyDescent="0.2">
      <c r="B84" s="15" t="s">
        <v>3413</v>
      </c>
      <c r="C84" s="16" t="s">
        <v>51</v>
      </c>
      <c r="D84" s="17"/>
      <c r="E84" s="18"/>
      <c r="F84" s="15" t="s">
        <v>3411</v>
      </c>
      <c r="G84" s="15" t="s">
        <v>9</v>
      </c>
      <c r="H84" s="19">
        <v>42542</v>
      </c>
      <c r="I84" s="19">
        <v>42562</v>
      </c>
      <c r="K84" s="14">
        <f t="shared" si="1"/>
        <v>20</v>
      </c>
    </row>
    <row r="85" spans="2:11" x14ac:dyDescent="0.2">
      <c r="B85" s="15" t="s">
        <v>3414</v>
      </c>
      <c r="C85" s="16" t="s">
        <v>18</v>
      </c>
      <c r="D85" s="17"/>
      <c r="E85" s="18"/>
      <c r="F85" s="15" t="s">
        <v>3411</v>
      </c>
      <c r="G85" s="15" t="s">
        <v>9</v>
      </c>
      <c r="H85" s="19">
        <v>42793</v>
      </c>
      <c r="I85" s="19">
        <v>42849</v>
      </c>
      <c r="K85" s="14">
        <f t="shared" si="1"/>
        <v>56</v>
      </c>
    </row>
    <row r="86" spans="2:11" x14ac:dyDescent="0.2">
      <c r="B86" s="15" t="s">
        <v>3415</v>
      </c>
      <c r="C86" s="16" t="s">
        <v>18</v>
      </c>
      <c r="D86" s="17"/>
      <c r="E86" s="18"/>
      <c r="F86" s="15" t="s">
        <v>3411</v>
      </c>
      <c r="G86" s="15" t="s">
        <v>9</v>
      </c>
      <c r="H86" s="19">
        <v>44624</v>
      </c>
      <c r="I86" s="19">
        <v>44628</v>
      </c>
      <c r="K86" s="14">
        <f t="shared" si="1"/>
        <v>4</v>
      </c>
    </row>
    <row r="87" spans="2:11" x14ac:dyDescent="0.2">
      <c r="B87" s="15" t="s">
        <v>3416</v>
      </c>
      <c r="C87" s="16" t="s">
        <v>7</v>
      </c>
      <c r="D87" s="17"/>
      <c r="E87" s="18"/>
      <c r="F87" s="15" t="s">
        <v>3411</v>
      </c>
      <c r="G87" s="15" t="s">
        <v>9</v>
      </c>
      <c r="H87" s="19">
        <v>41060</v>
      </c>
      <c r="I87" s="19">
        <v>41060</v>
      </c>
      <c r="K87" s="14">
        <f t="shared" si="1"/>
        <v>0</v>
      </c>
    </row>
    <row r="88" spans="2:11" x14ac:dyDescent="0.2">
      <c r="B88" s="15" t="s">
        <v>3417</v>
      </c>
      <c r="C88" s="16" t="s">
        <v>7</v>
      </c>
      <c r="D88" s="17"/>
      <c r="E88" s="18"/>
      <c r="F88" s="15" t="s">
        <v>3411</v>
      </c>
      <c r="G88" s="15" t="s">
        <v>9</v>
      </c>
      <c r="H88" s="19">
        <v>40826</v>
      </c>
      <c r="I88" s="19">
        <v>40826</v>
      </c>
      <c r="K88" s="14">
        <f t="shared" si="1"/>
        <v>0</v>
      </c>
    </row>
    <row r="89" spans="2:11" x14ac:dyDescent="0.2">
      <c r="B89" s="15" t="s">
        <v>3418</v>
      </c>
      <c r="C89" s="16" t="s">
        <v>7</v>
      </c>
      <c r="D89" s="17"/>
      <c r="E89" s="18"/>
      <c r="F89" s="15" t="s">
        <v>3411</v>
      </c>
      <c r="G89" s="15" t="s">
        <v>9</v>
      </c>
      <c r="H89" s="19">
        <v>40203</v>
      </c>
      <c r="I89" s="19">
        <v>40246</v>
      </c>
      <c r="K89" s="14">
        <f t="shared" si="1"/>
        <v>43</v>
      </c>
    </row>
    <row r="90" spans="2:11" x14ac:dyDescent="0.2">
      <c r="B90" s="15" t="s">
        <v>3419</v>
      </c>
      <c r="C90" s="16" t="s">
        <v>24</v>
      </c>
      <c r="D90" s="17"/>
      <c r="E90" s="18"/>
      <c r="F90" s="15" t="s">
        <v>3411</v>
      </c>
      <c r="G90" s="15" t="s">
        <v>9</v>
      </c>
      <c r="H90" s="19">
        <v>39980</v>
      </c>
      <c r="I90" s="19">
        <v>39980</v>
      </c>
      <c r="K90" s="14">
        <f t="shared" si="1"/>
        <v>0</v>
      </c>
    </row>
    <row r="91" spans="2:11" x14ac:dyDescent="0.2">
      <c r="B91" s="15" t="s">
        <v>3420</v>
      </c>
      <c r="C91" s="16" t="s">
        <v>7</v>
      </c>
      <c r="D91" s="17"/>
      <c r="E91" s="18"/>
      <c r="F91" s="15" t="s">
        <v>3421</v>
      </c>
      <c r="G91" s="15" t="s">
        <v>9</v>
      </c>
      <c r="H91" s="19">
        <v>42818</v>
      </c>
      <c r="I91" s="19">
        <v>42844</v>
      </c>
      <c r="K91" s="14">
        <f t="shared" si="1"/>
        <v>26</v>
      </c>
    </row>
    <row r="92" spans="2:11" x14ac:dyDescent="0.2">
      <c r="B92" s="15" t="s">
        <v>3422</v>
      </c>
      <c r="C92" s="16" t="s">
        <v>61</v>
      </c>
      <c r="D92" s="17"/>
      <c r="E92" s="18"/>
      <c r="F92" s="15" t="s">
        <v>3421</v>
      </c>
      <c r="G92" s="15" t="s">
        <v>9</v>
      </c>
      <c r="H92" s="19">
        <v>44099</v>
      </c>
      <c r="I92" s="19">
        <v>44100</v>
      </c>
      <c r="K92" s="14">
        <f t="shared" si="1"/>
        <v>1</v>
      </c>
    </row>
    <row r="93" spans="2:11" x14ac:dyDescent="0.2">
      <c r="B93" s="15" t="s">
        <v>3423</v>
      </c>
      <c r="C93" s="16" t="s">
        <v>7</v>
      </c>
      <c r="D93" s="17"/>
      <c r="E93" s="18"/>
      <c r="F93" s="15" t="s">
        <v>3421</v>
      </c>
      <c r="G93" s="15" t="s">
        <v>9</v>
      </c>
      <c r="H93" s="19">
        <v>39872</v>
      </c>
      <c r="I93" s="19">
        <v>39883</v>
      </c>
      <c r="K93" s="14">
        <f t="shared" si="1"/>
        <v>11</v>
      </c>
    </row>
    <row r="94" spans="2:11" x14ac:dyDescent="0.2">
      <c r="B94" s="15" t="s">
        <v>3424</v>
      </c>
      <c r="C94" s="16" t="s">
        <v>7</v>
      </c>
      <c r="D94" s="17"/>
      <c r="E94" s="18"/>
      <c r="F94" s="15" t="s">
        <v>3421</v>
      </c>
      <c r="G94" s="15" t="s">
        <v>9</v>
      </c>
      <c r="H94" s="19">
        <v>40119</v>
      </c>
      <c r="I94" s="19">
        <v>40147</v>
      </c>
      <c r="K94" s="14">
        <f t="shared" si="1"/>
        <v>28</v>
      </c>
    </row>
    <row r="95" spans="2:11" x14ac:dyDescent="0.2">
      <c r="B95" s="15" t="s">
        <v>3425</v>
      </c>
      <c r="C95" s="16" t="s">
        <v>7</v>
      </c>
      <c r="D95" s="17"/>
      <c r="E95" s="18"/>
      <c r="F95" s="15" t="s">
        <v>3421</v>
      </c>
      <c r="G95" s="15" t="s">
        <v>9</v>
      </c>
      <c r="H95" s="19">
        <v>40366</v>
      </c>
      <c r="I95" s="19">
        <v>40375</v>
      </c>
      <c r="K95" s="14">
        <f t="shared" si="1"/>
        <v>9</v>
      </c>
    </row>
    <row r="96" spans="2:11" x14ac:dyDescent="0.2">
      <c r="B96" s="15" t="s">
        <v>3426</v>
      </c>
      <c r="C96" s="16" t="s">
        <v>7</v>
      </c>
      <c r="D96" s="17"/>
      <c r="E96" s="18"/>
      <c r="F96" s="15" t="s">
        <v>3421</v>
      </c>
      <c r="G96" s="15" t="s">
        <v>9</v>
      </c>
      <c r="H96" s="19">
        <v>40394</v>
      </c>
      <c r="I96" s="19">
        <v>40483</v>
      </c>
      <c r="K96" s="14">
        <f t="shared" si="1"/>
        <v>89</v>
      </c>
    </row>
    <row r="97" spans="2:11" x14ac:dyDescent="0.2">
      <c r="B97" s="15" t="s">
        <v>3427</v>
      </c>
      <c r="C97" s="16" t="s">
        <v>7</v>
      </c>
      <c r="D97" s="17"/>
      <c r="E97" s="18"/>
      <c r="F97" s="15" t="s">
        <v>3421</v>
      </c>
      <c r="G97" s="15" t="s">
        <v>9</v>
      </c>
      <c r="H97" s="19">
        <v>40483</v>
      </c>
      <c r="I97" s="19">
        <v>40485</v>
      </c>
      <c r="K97" s="14">
        <f t="shared" si="1"/>
        <v>2</v>
      </c>
    </row>
    <row r="98" spans="2:11" x14ac:dyDescent="0.2">
      <c r="B98" s="15" t="s">
        <v>3428</v>
      </c>
      <c r="C98" s="16" t="s">
        <v>51</v>
      </c>
      <c r="D98" s="17"/>
      <c r="E98" s="18"/>
      <c r="F98" s="15" t="s">
        <v>3421</v>
      </c>
      <c r="G98" s="15" t="s">
        <v>9</v>
      </c>
      <c r="H98" s="19">
        <v>44316</v>
      </c>
      <c r="I98" s="19">
        <v>44331</v>
      </c>
      <c r="K98" s="14">
        <f t="shared" si="1"/>
        <v>15</v>
      </c>
    </row>
    <row r="99" spans="2:11" x14ac:dyDescent="0.2">
      <c r="B99" s="15" t="s">
        <v>3429</v>
      </c>
      <c r="C99" s="16" t="s">
        <v>7</v>
      </c>
      <c r="D99" s="17"/>
      <c r="E99" s="18"/>
      <c r="F99" s="15" t="s">
        <v>3421</v>
      </c>
      <c r="G99" s="15" t="s">
        <v>9</v>
      </c>
      <c r="H99" s="19">
        <v>40250</v>
      </c>
      <c r="I99" s="19">
        <v>40251</v>
      </c>
      <c r="K99" s="14">
        <f t="shared" si="1"/>
        <v>1</v>
      </c>
    </row>
    <row r="100" spans="2:11" x14ac:dyDescent="0.2">
      <c r="B100" s="15" t="s">
        <v>3430</v>
      </c>
      <c r="C100" s="16" t="s">
        <v>18</v>
      </c>
      <c r="D100" s="17"/>
      <c r="E100" s="18"/>
      <c r="F100" s="15" t="s">
        <v>3421</v>
      </c>
      <c r="G100" s="15" t="s">
        <v>9</v>
      </c>
      <c r="H100" s="19">
        <v>44624</v>
      </c>
      <c r="I100" s="19">
        <v>44627</v>
      </c>
      <c r="K100" s="14">
        <f t="shared" si="1"/>
        <v>3</v>
      </c>
    </row>
    <row r="101" spans="2:11" x14ac:dyDescent="0.2">
      <c r="B101" s="15" t="s">
        <v>3431</v>
      </c>
      <c r="C101" s="16" t="s">
        <v>1106</v>
      </c>
      <c r="D101" s="17"/>
      <c r="E101" s="18"/>
      <c r="F101" s="15" t="s">
        <v>3421</v>
      </c>
      <c r="G101" s="15" t="s">
        <v>9</v>
      </c>
      <c r="H101" s="19">
        <v>42761</v>
      </c>
      <c r="I101" s="19">
        <v>42768</v>
      </c>
      <c r="K101" s="14">
        <f t="shared" si="1"/>
        <v>7</v>
      </c>
    </row>
    <row r="102" spans="2:11" x14ac:dyDescent="0.2">
      <c r="B102" s="15" t="s">
        <v>3432</v>
      </c>
      <c r="C102" s="16" t="s">
        <v>7</v>
      </c>
      <c r="D102" s="17"/>
      <c r="E102" s="18"/>
      <c r="F102" s="15" t="s">
        <v>3421</v>
      </c>
      <c r="G102" s="15" t="s">
        <v>9</v>
      </c>
      <c r="H102" s="19">
        <v>39981</v>
      </c>
      <c r="I102" s="19">
        <v>39988</v>
      </c>
      <c r="K102" s="14">
        <f t="shared" si="1"/>
        <v>7</v>
      </c>
    </row>
    <row r="103" spans="2:11" x14ac:dyDescent="0.2">
      <c r="B103" s="15" t="s">
        <v>3433</v>
      </c>
      <c r="C103" s="16" t="s">
        <v>24</v>
      </c>
      <c r="D103" s="17"/>
      <c r="E103" s="18"/>
      <c r="F103" s="15" t="s">
        <v>3421</v>
      </c>
      <c r="G103" s="15" t="s">
        <v>9</v>
      </c>
      <c r="H103" s="19">
        <v>39093</v>
      </c>
      <c r="I103" s="19">
        <v>39106</v>
      </c>
      <c r="K103" s="14">
        <f t="shared" si="1"/>
        <v>13</v>
      </c>
    </row>
    <row r="104" spans="2:11" x14ac:dyDescent="0.2">
      <c r="B104" s="15" t="s">
        <v>3434</v>
      </c>
      <c r="C104" s="16" t="s">
        <v>24</v>
      </c>
      <c r="D104" s="17"/>
      <c r="E104" s="18"/>
      <c r="F104" s="15" t="s">
        <v>3421</v>
      </c>
      <c r="G104" s="15" t="s">
        <v>9</v>
      </c>
      <c r="H104" s="19">
        <v>39339</v>
      </c>
      <c r="I104" s="19">
        <v>39349</v>
      </c>
      <c r="K104" s="14">
        <f t="shared" si="1"/>
        <v>10</v>
      </c>
    </row>
    <row r="105" spans="2:11" x14ac:dyDescent="0.2">
      <c r="B105" s="15" t="s">
        <v>3435</v>
      </c>
      <c r="C105" s="16" t="s">
        <v>24</v>
      </c>
      <c r="D105" s="17"/>
      <c r="E105" s="18"/>
      <c r="F105" s="15" t="s">
        <v>3421</v>
      </c>
      <c r="G105" s="15" t="s">
        <v>9</v>
      </c>
      <c r="H105" s="19">
        <v>39356</v>
      </c>
      <c r="I105" s="19">
        <v>39378</v>
      </c>
      <c r="K105" s="14">
        <f t="shared" si="1"/>
        <v>22</v>
      </c>
    </row>
    <row r="106" spans="2:11" x14ac:dyDescent="0.2">
      <c r="B106" s="15" t="s">
        <v>3436</v>
      </c>
      <c r="C106" s="16" t="s">
        <v>24</v>
      </c>
      <c r="D106" s="17"/>
      <c r="E106" s="18"/>
      <c r="F106" s="15" t="s">
        <v>3421</v>
      </c>
      <c r="G106" s="15" t="s">
        <v>9</v>
      </c>
      <c r="H106" s="19">
        <v>40155</v>
      </c>
      <c r="I106" s="19">
        <v>40157</v>
      </c>
      <c r="K106" s="14">
        <f t="shared" si="1"/>
        <v>2</v>
      </c>
    </row>
    <row r="107" spans="2:11" x14ac:dyDescent="0.2">
      <c r="B107" s="15" t="s">
        <v>3437</v>
      </c>
      <c r="C107" s="16" t="s">
        <v>24</v>
      </c>
      <c r="D107" s="17"/>
      <c r="E107" s="18"/>
      <c r="F107" s="15" t="s">
        <v>3421</v>
      </c>
      <c r="G107" s="15" t="s">
        <v>9</v>
      </c>
      <c r="H107" s="19">
        <v>40197</v>
      </c>
      <c r="I107" s="19">
        <v>40228</v>
      </c>
      <c r="K107" s="14">
        <f t="shared" si="1"/>
        <v>31</v>
      </c>
    </row>
    <row r="108" spans="2:11" x14ac:dyDescent="0.2">
      <c r="B108" s="15" t="s">
        <v>3438</v>
      </c>
      <c r="C108" s="16" t="s">
        <v>55</v>
      </c>
      <c r="D108" s="17"/>
      <c r="E108" s="18"/>
      <c r="F108" s="15" t="s">
        <v>3421</v>
      </c>
      <c r="G108" s="15" t="s">
        <v>9</v>
      </c>
      <c r="H108" s="19">
        <v>44231</v>
      </c>
      <c r="I108" s="19">
        <v>44246</v>
      </c>
      <c r="K108" s="14">
        <f t="shared" si="1"/>
        <v>15</v>
      </c>
    </row>
    <row r="109" spans="2:11" x14ac:dyDescent="0.2">
      <c r="B109" s="15" t="s">
        <v>3439</v>
      </c>
      <c r="C109" s="16" t="s">
        <v>7</v>
      </c>
      <c r="D109" s="17"/>
      <c r="E109" s="18"/>
      <c r="F109" s="15" t="s">
        <v>3440</v>
      </c>
      <c r="G109" s="15" t="s">
        <v>9</v>
      </c>
      <c r="H109" s="19">
        <v>39883</v>
      </c>
      <c r="I109" s="19">
        <v>39883</v>
      </c>
      <c r="K109" s="14">
        <f t="shared" si="1"/>
        <v>0</v>
      </c>
    </row>
    <row r="110" spans="2:11" x14ac:dyDescent="0.2">
      <c r="B110" s="15" t="s">
        <v>3441</v>
      </c>
      <c r="C110" s="16" t="s">
        <v>7</v>
      </c>
      <c r="D110" s="17"/>
      <c r="E110" s="18"/>
      <c r="F110" s="15" t="s">
        <v>3440</v>
      </c>
      <c r="G110" s="15" t="s">
        <v>9</v>
      </c>
      <c r="H110" s="19">
        <v>40250</v>
      </c>
      <c r="I110" s="19">
        <v>40259</v>
      </c>
      <c r="K110" s="14">
        <f t="shared" si="1"/>
        <v>9</v>
      </c>
    </row>
    <row r="111" spans="2:11" x14ac:dyDescent="0.2">
      <c r="B111" s="15" t="s">
        <v>3442</v>
      </c>
      <c r="C111" s="16" t="s">
        <v>7</v>
      </c>
      <c r="D111" s="17"/>
      <c r="E111" s="18"/>
      <c r="F111" s="15" t="s">
        <v>3440</v>
      </c>
      <c r="G111" s="15" t="s">
        <v>9</v>
      </c>
      <c r="H111" s="19">
        <v>40483</v>
      </c>
      <c r="I111" s="19">
        <v>40485</v>
      </c>
      <c r="K111" s="14">
        <f t="shared" si="1"/>
        <v>2</v>
      </c>
    </row>
    <row r="112" spans="2:11" x14ac:dyDescent="0.2">
      <c r="B112" s="15" t="s">
        <v>3443</v>
      </c>
      <c r="C112" s="16" t="s">
        <v>51</v>
      </c>
      <c r="D112" s="17"/>
      <c r="E112" s="18"/>
      <c r="F112" s="15" t="s">
        <v>3440</v>
      </c>
      <c r="G112" s="15" t="s">
        <v>9</v>
      </c>
      <c r="H112" s="19">
        <v>43384</v>
      </c>
      <c r="I112" s="19">
        <v>43384</v>
      </c>
      <c r="K112" s="14">
        <f t="shared" si="1"/>
        <v>0</v>
      </c>
    </row>
    <row r="113" spans="2:11" x14ac:dyDescent="0.2">
      <c r="B113" s="15" t="s">
        <v>3444</v>
      </c>
      <c r="C113" s="16" t="s">
        <v>51</v>
      </c>
      <c r="D113" s="17"/>
      <c r="E113" s="18"/>
      <c r="F113" s="15" t="s">
        <v>3440</v>
      </c>
      <c r="G113" s="15" t="s">
        <v>9</v>
      </c>
      <c r="H113" s="19">
        <v>44307</v>
      </c>
      <c r="I113" s="19">
        <v>44316</v>
      </c>
      <c r="K113" s="14">
        <f t="shared" si="1"/>
        <v>9</v>
      </c>
    </row>
    <row r="114" spans="2:11" x14ac:dyDescent="0.2">
      <c r="B114" s="15" t="s">
        <v>3445</v>
      </c>
      <c r="C114" s="16" t="s">
        <v>51</v>
      </c>
      <c r="D114" s="17"/>
      <c r="E114" s="18"/>
      <c r="F114" s="15" t="s">
        <v>3440</v>
      </c>
      <c r="G114" s="15" t="s">
        <v>9</v>
      </c>
      <c r="H114" s="19">
        <v>44483</v>
      </c>
      <c r="I114" s="19">
        <v>44487</v>
      </c>
      <c r="K114" s="14">
        <f t="shared" si="1"/>
        <v>4</v>
      </c>
    </row>
    <row r="115" spans="2:11" x14ac:dyDescent="0.2">
      <c r="B115" s="15" t="s">
        <v>3446</v>
      </c>
      <c r="C115" s="16" t="s">
        <v>7</v>
      </c>
      <c r="D115" s="17"/>
      <c r="E115" s="18"/>
      <c r="F115" s="15" t="s">
        <v>3440</v>
      </c>
      <c r="G115" s="15" t="s">
        <v>9</v>
      </c>
      <c r="H115" s="19">
        <v>40250</v>
      </c>
      <c r="I115" s="19">
        <v>40251</v>
      </c>
      <c r="K115" s="14">
        <f t="shared" si="1"/>
        <v>1</v>
      </c>
    </row>
    <row r="116" spans="2:11" x14ac:dyDescent="0.2">
      <c r="B116" s="15" t="s">
        <v>3447</v>
      </c>
      <c r="C116" s="16" t="s">
        <v>73</v>
      </c>
      <c r="D116" s="17"/>
      <c r="E116" s="18"/>
      <c r="F116" s="15" t="s">
        <v>3440</v>
      </c>
      <c r="G116" s="15" t="s">
        <v>9</v>
      </c>
      <c r="H116" s="19">
        <v>43376</v>
      </c>
      <c r="I116" s="19">
        <v>43389</v>
      </c>
      <c r="K116" s="14">
        <f t="shared" si="1"/>
        <v>13</v>
      </c>
    </row>
    <row r="117" spans="2:11" x14ac:dyDescent="0.2">
      <c r="B117" s="15" t="s">
        <v>3448</v>
      </c>
      <c r="C117" s="16" t="s">
        <v>55</v>
      </c>
      <c r="D117" s="17"/>
      <c r="E117" s="18"/>
      <c r="F117" s="15" t="s">
        <v>3440</v>
      </c>
      <c r="G117" s="15" t="s">
        <v>9</v>
      </c>
      <c r="H117" s="19">
        <v>44623</v>
      </c>
      <c r="I117" s="19">
        <v>44636</v>
      </c>
      <c r="K117" s="14">
        <f t="shared" si="1"/>
        <v>13</v>
      </c>
    </row>
    <row r="118" spans="2:11" x14ac:dyDescent="0.2">
      <c r="B118" s="15" t="s">
        <v>3449</v>
      </c>
      <c r="C118" s="16" t="s">
        <v>7</v>
      </c>
      <c r="D118" s="17"/>
      <c r="E118" s="18"/>
      <c r="F118" s="15" t="s">
        <v>3450</v>
      </c>
      <c r="G118" s="15" t="s">
        <v>9</v>
      </c>
      <c r="H118" s="19">
        <v>39872</v>
      </c>
      <c r="I118" s="19">
        <v>39896</v>
      </c>
      <c r="K118" s="14">
        <f t="shared" si="1"/>
        <v>24</v>
      </c>
    </row>
    <row r="119" spans="2:11" x14ac:dyDescent="0.2">
      <c r="B119" s="15" t="s">
        <v>3451</v>
      </c>
      <c r="C119" s="16" t="s">
        <v>7</v>
      </c>
      <c r="D119" s="17"/>
      <c r="E119" s="18"/>
      <c r="F119" s="15" t="s">
        <v>3450</v>
      </c>
      <c r="G119" s="15" t="s">
        <v>9</v>
      </c>
      <c r="H119" s="19">
        <v>40119</v>
      </c>
      <c r="I119" s="19">
        <v>40128</v>
      </c>
      <c r="K119" s="14">
        <f t="shared" si="1"/>
        <v>9</v>
      </c>
    </row>
    <row r="120" spans="2:11" x14ac:dyDescent="0.2">
      <c r="B120" s="15" t="s">
        <v>3452</v>
      </c>
      <c r="C120" s="16" t="s">
        <v>7</v>
      </c>
      <c r="D120" s="17"/>
      <c r="E120" s="18"/>
      <c r="F120" s="15" t="s">
        <v>3450</v>
      </c>
      <c r="G120" s="15" t="s">
        <v>9</v>
      </c>
      <c r="H120" s="19">
        <v>40248</v>
      </c>
      <c r="I120" s="19">
        <v>40251</v>
      </c>
      <c r="K120" s="14">
        <f t="shared" si="1"/>
        <v>3</v>
      </c>
    </row>
    <row r="121" spans="2:11" x14ac:dyDescent="0.2">
      <c r="B121" s="15" t="s">
        <v>3453</v>
      </c>
      <c r="C121" s="16" t="s">
        <v>7</v>
      </c>
      <c r="D121" s="17"/>
      <c r="E121" s="18"/>
      <c r="F121" s="15" t="s">
        <v>3450</v>
      </c>
      <c r="G121" s="15" t="s">
        <v>9</v>
      </c>
      <c r="H121" s="19">
        <v>40483</v>
      </c>
      <c r="I121" s="19">
        <v>40485</v>
      </c>
      <c r="K121" s="14">
        <f t="shared" si="1"/>
        <v>2</v>
      </c>
    </row>
    <row r="122" spans="2:11" x14ac:dyDescent="0.2">
      <c r="B122" s="15" t="s">
        <v>3454</v>
      </c>
      <c r="C122" s="16" t="s">
        <v>7</v>
      </c>
      <c r="D122" s="17"/>
      <c r="E122" s="18"/>
      <c r="F122" s="15" t="s">
        <v>3450</v>
      </c>
      <c r="G122" s="15" t="s">
        <v>9</v>
      </c>
      <c r="H122" s="19">
        <v>40250</v>
      </c>
      <c r="I122" s="19">
        <v>40251</v>
      </c>
      <c r="K122" s="14">
        <f t="shared" si="1"/>
        <v>1</v>
      </c>
    </row>
    <row r="123" spans="2:11" x14ac:dyDescent="0.2">
      <c r="B123" s="15" t="s">
        <v>3455</v>
      </c>
      <c r="C123" s="16" t="s">
        <v>18</v>
      </c>
      <c r="D123" s="17"/>
      <c r="E123" s="18"/>
      <c r="F123" s="15" t="s">
        <v>3450</v>
      </c>
      <c r="G123" s="15" t="s">
        <v>9</v>
      </c>
      <c r="H123" s="19">
        <v>43756</v>
      </c>
      <c r="I123" s="19">
        <v>43770</v>
      </c>
      <c r="K123" s="14">
        <f t="shared" si="1"/>
        <v>14</v>
      </c>
    </row>
    <row r="124" spans="2:11" x14ac:dyDescent="0.2">
      <c r="B124" s="15" t="s">
        <v>3456</v>
      </c>
      <c r="C124" s="16" t="s">
        <v>1106</v>
      </c>
      <c r="D124" s="17"/>
      <c r="E124" s="18"/>
      <c r="F124" s="15" t="s">
        <v>3450</v>
      </c>
      <c r="G124" s="15" t="s">
        <v>9</v>
      </c>
      <c r="H124" s="19">
        <v>42831</v>
      </c>
      <c r="I124" s="19">
        <v>42859</v>
      </c>
      <c r="K124" s="14">
        <f t="shared" si="1"/>
        <v>28</v>
      </c>
    </row>
    <row r="125" spans="2:11" x14ac:dyDescent="0.2">
      <c r="B125" s="15" t="s">
        <v>3457</v>
      </c>
      <c r="C125" s="16" t="s">
        <v>7</v>
      </c>
      <c r="D125" s="17"/>
      <c r="E125" s="18"/>
      <c r="F125" s="15" t="s">
        <v>3450</v>
      </c>
      <c r="G125" s="15" t="s">
        <v>9</v>
      </c>
      <c r="H125" s="19">
        <v>39981</v>
      </c>
      <c r="I125" s="19">
        <v>39988</v>
      </c>
      <c r="K125" s="14">
        <f t="shared" si="1"/>
        <v>7</v>
      </c>
    </row>
    <row r="126" spans="2:11" x14ac:dyDescent="0.2">
      <c r="B126" s="15" t="s">
        <v>3458</v>
      </c>
      <c r="C126" s="16" t="s">
        <v>24</v>
      </c>
      <c r="D126" s="17"/>
      <c r="E126" s="18"/>
      <c r="F126" s="15" t="s">
        <v>3450</v>
      </c>
      <c r="G126" s="15" t="s">
        <v>9</v>
      </c>
      <c r="H126" s="19">
        <v>38446</v>
      </c>
      <c r="I126" s="19">
        <v>38449</v>
      </c>
      <c r="K126" s="14">
        <f t="shared" si="1"/>
        <v>3</v>
      </c>
    </row>
    <row r="127" spans="2:11" x14ac:dyDescent="0.2">
      <c r="B127" s="15" t="s">
        <v>3459</v>
      </c>
      <c r="C127" s="16" t="s">
        <v>24</v>
      </c>
      <c r="D127" s="17"/>
      <c r="E127" s="18"/>
      <c r="F127" s="15" t="s">
        <v>3450</v>
      </c>
      <c r="G127" s="15" t="s">
        <v>9</v>
      </c>
      <c r="H127" s="19">
        <v>41885</v>
      </c>
      <c r="I127" s="19">
        <v>41915</v>
      </c>
      <c r="K127" s="14">
        <f t="shared" si="1"/>
        <v>30</v>
      </c>
    </row>
    <row r="128" spans="2:11" x14ac:dyDescent="0.2">
      <c r="B128" s="15" t="s">
        <v>3460</v>
      </c>
      <c r="C128" s="16" t="s">
        <v>24</v>
      </c>
      <c r="D128" s="17"/>
      <c r="E128" s="18"/>
      <c r="F128" s="15" t="s">
        <v>3450</v>
      </c>
      <c r="G128" s="15" t="s">
        <v>9</v>
      </c>
      <c r="H128" s="19">
        <v>41901</v>
      </c>
      <c r="I128" s="19">
        <v>41921</v>
      </c>
      <c r="K128" s="14">
        <f t="shared" si="1"/>
        <v>20</v>
      </c>
    </row>
    <row r="129" spans="2:11" x14ac:dyDescent="0.2">
      <c r="B129" s="15" t="s">
        <v>3461</v>
      </c>
      <c r="C129" s="16" t="s">
        <v>73</v>
      </c>
      <c r="D129" s="17"/>
      <c r="E129" s="18"/>
      <c r="F129" s="15" t="s">
        <v>3450</v>
      </c>
      <c r="G129" s="15" t="s">
        <v>9</v>
      </c>
      <c r="H129" s="19">
        <v>42872</v>
      </c>
      <c r="I129" s="19">
        <v>42886</v>
      </c>
      <c r="K129" s="14">
        <f t="shared" si="1"/>
        <v>14</v>
      </c>
    </row>
    <row r="130" spans="2:11" x14ac:dyDescent="0.2">
      <c r="B130" s="15" t="s">
        <v>3462</v>
      </c>
      <c r="C130" s="16" t="s">
        <v>7</v>
      </c>
      <c r="D130" s="17"/>
      <c r="E130" s="18"/>
      <c r="F130" s="15" t="s">
        <v>3450</v>
      </c>
      <c r="G130" s="15" t="s">
        <v>9</v>
      </c>
      <c r="H130" s="19">
        <v>40197</v>
      </c>
      <c r="I130" s="19">
        <v>40221</v>
      </c>
      <c r="K130" s="14">
        <f t="shared" si="1"/>
        <v>24</v>
      </c>
    </row>
    <row r="131" spans="2:11" x14ac:dyDescent="0.2">
      <c r="B131" s="15" t="s">
        <v>3463</v>
      </c>
      <c r="C131" s="16" t="s">
        <v>55</v>
      </c>
      <c r="D131" s="17"/>
      <c r="E131" s="18"/>
      <c r="F131" s="15" t="s">
        <v>3450</v>
      </c>
      <c r="G131" s="15" t="s">
        <v>9</v>
      </c>
      <c r="H131" s="19">
        <v>42753</v>
      </c>
      <c r="I131" s="19">
        <v>42762</v>
      </c>
      <c r="K131" s="14">
        <f t="shared" ref="K131:K194" si="2">I131-H131</f>
        <v>9</v>
      </c>
    </row>
    <row r="132" spans="2:11" x14ac:dyDescent="0.2">
      <c r="B132" s="15" t="s">
        <v>3464</v>
      </c>
      <c r="C132" s="16" t="s">
        <v>57</v>
      </c>
      <c r="D132" s="17"/>
      <c r="E132" s="18"/>
      <c r="F132" s="15" t="s">
        <v>3465</v>
      </c>
      <c r="G132" s="15" t="s">
        <v>9</v>
      </c>
      <c r="H132" s="19">
        <v>43137</v>
      </c>
      <c r="I132" s="19">
        <v>43150</v>
      </c>
      <c r="K132" s="14">
        <f t="shared" si="2"/>
        <v>13</v>
      </c>
    </row>
    <row r="133" spans="2:11" x14ac:dyDescent="0.2">
      <c r="B133" s="15" t="s">
        <v>3466</v>
      </c>
      <c r="C133" s="16" t="s">
        <v>57</v>
      </c>
      <c r="D133" s="17"/>
      <c r="E133" s="18"/>
      <c r="F133" s="15" t="s">
        <v>3465</v>
      </c>
      <c r="G133" s="15" t="s">
        <v>9</v>
      </c>
      <c r="H133" s="19">
        <v>43137</v>
      </c>
      <c r="I133" s="19">
        <v>43150</v>
      </c>
      <c r="K133" s="14">
        <f t="shared" si="2"/>
        <v>13</v>
      </c>
    </row>
    <row r="134" spans="2:11" x14ac:dyDescent="0.2">
      <c r="B134" s="15" t="s">
        <v>3467</v>
      </c>
      <c r="C134" s="16" t="s">
        <v>57</v>
      </c>
      <c r="D134" s="17"/>
      <c r="E134" s="18"/>
      <c r="F134" s="15" t="s">
        <v>3465</v>
      </c>
      <c r="G134" s="15" t="s">
        <v>9</v>
      </c>
      <c r="H134" s="19">
        <v>43150</v>
      </c>
      <c r="I134" s="19">
        <v>43157</v>
      </c>
      <c r="K134" s="14">
        <f t="shared" si="2"/>
        <v>7</v>
      </c>
    </row>
    <row r="135" spans="2:11" x14ac:dyDescent="0.2">
      <c r="B135" s="15" t="s">
        <v>3468</v>
      </c>
      <c r="C135" s="16" t="s">
        <v>57</v>
      </c>
      <c r="D135" s="17"/>
      <c r="E135" s="18"/>
      <c r="F135" s="15" t="s">
        <v>3465</v>
      </c>
      <c r="G135" s="15" t="s">
        <v>9</v>
      </c>
      <c r="H135" s="19">
        <v>43420</v>
      </c>
      <c r="I135" s="19">
        <v>43543</v>
      </c>
      <c r="K135" s="14">
        <f t="shared" si="2"/>
        <v>123</v>
      </c>
    </row>
    <row r="136" spans="2:11" x14ac:dyDescent="0.2">
      <c r="B136" s="15" t="s">
        <v>3469</v>
      </c>
      <c r="C136" s="16" t="s">
        <v>7</v>
      </c>
      <c r="D136" s="17"/>
      <c r="E136" s="18"/>
      <c r="F136" s="15" t="s">
        <v>3465</v>
      </c>
      <c r="G136" s="15" t="s">
        <v>9</v>
      </c>
      <c r="H136" s="19">
        <v>42153</v>
      </c>
      <c r="I136" s="19">
        <v>42157</v>
      </c>
      <c r="K136" s="14">
        <f t="shared" si="2"/>
        <v>4</v>
      </c>
    </row>
    <row r="137" spans="2:11" x14ac:dyDescent="0.2">
      <c r="B137" s="15" t="s">
        <v>3470</v>
      </c>
      <c r="C137" s="16" t="s">
        <v>7</v>
      </c>
      <c r="D137" s="17"/>
      <c r="E137" s="18"/>
      <c r="F137" s="15" t="s">
        <v>3465</v>
      </c>
      <c r="G137" s="15" t="s">
        <v>9</v>
      </c>
      <c r="H137" s="19">
        <v>42360</v>
      </c>
      <c r="I137" s="19">
        <v>42368</v>
      </c>
      <c r="K137" s="14">
        <f t="shared" si="2"/>
        <v>8</v>
      </c>
    </row>
    <row r="138" spans="2:11" x14ac:dyDescent="0.2">
      <c r="B138" s="15" t="s">
        <v>3471</v>
      </c>
      <c r="C138" s="16" t="s">
        <v>7</v>
      </c>
      <c r="D138" s="17"/>
      <c r="E138" s="18"/>
      <c r="F138" s="15" t="s">
        <v>3465</v>
      </c>
      <c r="G138" s="15" t="s">
        <v>9</v>
      </c>
      <c r="H138" s="19">
        <v>43137</v>
      </c>
      <c r="I138" s="19">
        <v>43150</v>
      </c>
      <c r="K138" s="14">
        <f t="shared" si="2"/>
        <v>13</v>
      </c>
    </row>
    <row r="139" spans="2:11" x14ac:dyDescent="0.2">
      <c r="B139" s="15" t="s">
        <v>3472</v>
      </c>
      <c r="C139" s="16" t="s">
        <v>7</v>
      </c>
      <c r="D139" s="17"/>
      <c r="E139" s="18"/>
      <c r="F139" s="15" t="s">
        <v>3465</v>
      </c>
      <c r="G139" s="15" t="s">
        <v>9</v>
      </c>
      <c r="H139" s="19">
        <v>38400</v>
      </c>
      <c r="I139" s="19">
        <v>38418</v>
      </c>
      <c r="K139" s="14">
        <f t="shared" si="2"/>
        <v>18</v>
      </c>
    </row>
    <row r="140" spans="2:11" x14ac:dyDescent="0.2">
      <c r="B140" s="15" t="s">
        <v>3473</v>
      </c>
      <c r="C140" s="16" t="s">
        <v>7</v>
      </c>
      <c r="D140" s="17"/>
      <c r="E140" s="18"/>
      <c r="F140" s="15" t="s">
        <v>3465</v>
      </c>
      <c r="G140" s="15" t="s">
        <v>9</v>
      </c>
      <c r="H140" s="19">
        <v>39363</v>
      </c>
      <c r="I140" s="19">
        <v>39378</v>
      </c>
      <c r="K140" s="14">
        <f t="shared" si="2"/>
        <v>15</v>
      </c>
    </row>
    <row r="141" spans="2:11" x14ac:dyDescent="0.2">
      <c r="B141" s="15" t="s">
        <v>3474</v>
      </c>
      <c r="C141" s="16" t="s">
        <v>7</v>
      </c>
      <c r="D141" s="17"/>
      <c r="E141" s="18"/>
      <c r="F141" s="15" t="s">
        <v>3465</v>
      </c>
      <c r="G141" s="15" t="s">
        <v>9</v>
      </c>
      <c r="H141" s="19">
        <v>39989</v>
      </c>
      <c r="I141" s="19">
        <v>40001</v>
      </c>
      <c r="K141" s="14">
        <f t="shared" si="2"/>
        <v>12</v>
      </c>
    </row>
    <row r="142" spans="2:11" x14ac:dyDescent="0.2">
      <c r="B142" s="15" t="s">
        <v>3475</v>
      </c>
      <c r="C142" s="16" t="s">
        <v>7</v>
      </c>
      <c r="D142" s="17"/>
      <c r="E142" s="18"/>
      <c r="F142" s="15" t="s">
        <v>3465</v>
      </c>
      <c r="G142" s="15" t="s">
        <v>9</v>
      </c>
      <c r="H142" s="19">
        <v>40257</v>
      </c>
      <c r="I142" s="19">
        <v>40273</v>
      </c>
      <c r="K142" s="14">
        <f t="shared" si="2"/>
        <v>16</v>
      </c>
    </row>
    <row r="143" spans="2:11" x14ac:dyDescent="0.2">
      <c r="B143" s="15" t="s">
        <v>3476</v>
      </c>
      <c r="C143" s="16" t="s">
        <v>51</v>
      </c>
      <c r="D143" s="17"/>
      <c r="E143" s="18"/>
      <c r="F143" s="15" t="s">
        <v>3465</v>
      </c>
      <c r="G143" s="15" t="s">
        <v>9</v>
      </c>
      <c r="H143" s="19">
        <v>43137</v>
      </c>
      <c r="I143" s="19">
        <v>43150</v>
      </c>
      <c r="K143" s="14">
        <f t="shared" si="2"/>
        <v>13</v>
      </c>
    </row>
    <row r="144" spans="2:11" x14ac:dyDescent="0.2">
      <c r="B144" s="15" t="s">
        <v>3477</v>
      </c>
      <c r="C144" s="16" t="s">
        <v>51</v>
      </c>
      <c r="D144" s="17"/>
      <c r="E144" s="18"/>
      <c r="F144" s="15" t="s">
        <v>3465</v>
      </c>
      <c r="G144" s="15" t="s">
        <v>9</v>
      </c>
      <c r="H144" s="19">
        <v>43137</v>
      </c>
      <c r="I144" s="19">
        <v>43150</v>
      </c>
      <c r="K144" s="14">
        <f t="shared" si="2"/>
        <v>13</v>
      </c>
    </row>
    <row r="145" spans="2:11" x14ac:dyDescent="0.2">
      <c r="B145" s="15" t="s">
        <v>3478</v>
      </c>
      <c r="C145" s="16" t="s">
        <v>51</v>
      </c>
      <c r="D145" s="17"/>
      <c r="E145" s="18"/>
      <c r="F145" s="15" t="s">
        <v>3465</v>
      </c>
      <c r="G145" s="15" t="s">
        <v>9</v>
      </c>
      <c r="H145" s="19">
        <v>43143</v>
      </c>
      <c r="I145" s="19">
        <v>43157</v>
      </c>
      <c r="K145" s="14">
        <f t="shared" si="2"/>
        <v>14</v>
      </c>
    </row>
    <row r="146" spans="2:11" x14ac:dyDescent="0.2">
      <c r="B146" s="15" t="s">
        <v>3479</v>
      </c>
      <c r="C146" s="16" t="s">
        <v>51</v>
      </c>
      <c r="D146" s="17"/>
      <c r="E146" s="18"/>
      <c r="F146" s="15" t="s">
        <v>3465</v>
      </c>
      <c r="G146" s="15" t="s">
        <v>9</v>
      </c>
      <c r="H146" s="19">
        <v>43733</v>
      </c>
      <c r="I146" s="19">
        <v>43736</v>
      </c>
      <c r="K146" s="14">
        <f t="shared" si="2"/>
        <v>3</v>
      </c>
    </row>
    <row r="147" spans="2:11" x14ac:dyDescent="0.2">
      <c r="B147" s="15" t="s">
        <v>3480</v>
      </c>
      <c r="C147" s="16" t="s">
        <v>51</v>
      </c>
      <c r="D147" s="17"/>
      <c r="E147" s="18"/>
      <c r="F147" s="15" t="s">
        <v>3465</v>
      </c>
      <c r="G147" s="15" t="s">
        <v>9</v>
      </c>
      <c r="H147" s="19">
        <v>44396</v>
      </c>
      <c r="I147" s="19">
        <v>44399</v>
      </c>
      <c r="K147" s="14">
        <f t="shared" si="2"/>
        <v>3</v>
      </c>
    </row>
    <row r="148" spans="2:11" x14ac:dyDescent="0.2">
      <c r="B148" s="15" t="s">
        <v>3481</v>
      </c>
      <c r="C148" s="16" t="s">
        <v>51</v>
      </c>
      <c r="D148" s="17"/>
      <c r="E148" s="18"/>
      <c r="F148" s="15" t="s">
        <v>3465</v>
      </c>
      <c r="G148" s="15" t="s">
        <v>9</v>
      </c>
      <c r="H148" s="19">
        <v>44396</v>
      </c>
      <c r="I148" s="19">
        <v>44399</v>
      </c>
      <c r="K148" s="14">
        <f t="shared" si="2"/>
        <v>3</v>
      </c>
    </row>
    <row r="149" spans="2:11" x14ac:dyDescent="0.2">
      <c r="B149" s="15" t="s">
        <v>3482</v>
      </c>
      <c r="C149" s="16" t="s">
        <v>51</v>
      </c>
      <c r="D149" s="17"/>
      <c r="E149" s="18"/>
      <c r="F149" s="15" t="s">
        <v>3465</v>
      </c>
      <c r="G149" s="15" t="s">
        <v>9</v>
      </c>
      <c r="H149" s="19">
        <v>44592</v>
      </c>
      <c r="I149" s="19">
        <v>44608</v>
      </c>
      <c r="K149" s="14">
        <f t="shared" si="2"/>
        <v>16</v>
      </c>
    </row>
    <row r="150" spans="2:11" x14ac:dyDescent="0.2">
      <c r="B150" s="15" t="s">
        <v>3483</v>
      </c>
      <c r="C150" s="16" t="s">
        <v>7</v>
      </c>
      <c r="D150" s="17"/>
      <c r="E150" s="18"/>
      <c r="F150" s="15" t="s">
        <v>3465</v>
      </c>
      <c r="G150" s="15" t="s">
        <v>9</v>
      </c>
      <c r="H150" s="19">
        <v>41913</v>
      </c>
      <c r="I150" s="19">
        <v>41920</v>
      </c>
      <c r="K150" s="14">
        <f t="shared" si="2"/>
        <v>7</v>
      </c>
    </row>
    <row r="151" spans="2:11" x14ac:dyDescent="0.2">
      <c r="B151" s="15" t="s">
        <v>3484</v>
      </c>
      <c r="C151" s="16" t="s">
        <v>7</v>
      </c>
      <c r="D151" s="17"/>
      <c r="E151" s="18"/>
      <c r="F151" s="15" t="s">
        <v>3465</v>
      </c>
      <c r="G151" s="15" t="s">
        <v>9</v>
      </c>
      <c r="H151" s="19">
        <v>41947</v>
      </c>
      <c r="I151" s="19">
        <v>41950</v>
      </c>
      <c r="K151" s="14">
        <f t="shared" si="2"/>
        <v>3</v>
      </c>
    </row>
    <row r="152" spans="2:11" x14ac:dyDescent="0.2">
      <c r="B152" s="15" t="s">
        <v>3485</v>
      </c>
      <c r="C152" s="16" t="s">
        <v>18</v>
      </c>
      <c r="D152" s="17"/>
      <c r="E152" s="18"/>
      <c r="F152" s="15" t="s">
        <v>3465</v>
      </c>
      <c r="G152" s="15" t="s">
        <v>9</v>
      </c>
      <c r="H152" s="19">
        <v>44131</v>
      </c>
      <c r="I152" s="19">
        <v>44160</v>
      </c>
      <c r="K152" s="14">
        <f t="shared" si="2"/>
        <v>29</v>
      </c>
    </row>
    <row r="153" spans="2:11" x14ac:dyDescent="0.2">
      <c r="B153" s="15" t="s">
        <v>3486</v>
      </c>
      <c r="C153" s="16" t="s">
        <v>7</v>
      </c>
      <c r="D153" s="17"/>
      <c r="E153" s="18"/>
      <c r="F153" s="15" t="s">
        <v>3465</v>
      </c>
      <c r="G153" s="15" t="s">
        <v>9</v>
      </c>
      <c r="H153" s="19">
        <v>37006</v>
      </c>
      <c r="I153" s="19">
        <v>37025</v>
      </c>
      <c r="K153" s="14">
        <f t="shared" si="2"/>
        <v>19</v>
      </c>
    </row>
    <row r="154" spans="2:11" x14ac:dyDescent="0.2">
      <c r="B154" s="15" t="s">
        <v>3487</v>
      </c>
      <c r="C154" s="16" t="s">
        <v>7</v>
      </c>
      <c r="D154" s="17"/>
      <c r="E154" s="18"/>
      <c r="F154" s="15" t="s">
        <v>3465</v>
      </c>
      <c r="G154" s="15" t="s">
        <v>9</v>
      </c>
      <c r="H154" s="19">
        <v>39210</v>
      </c>
      <c r="I154" s="19">
        <v>39274</v>
      </c>
      <c r="K154" s="14">
        <f t="shared" si="2"/>
        <v>64</v>
      </c>
    </row>
    <row r="155" spans="2:11" x14ac:dyDescent="0.2">
      <c r="B155" s="15" t="s">
        <v>3488</v>
      </c>
      <c r="C155" s="16" t="s">
        <v>7</v>
      </c>
      <c r="D155" s="17"/>
      <c r="E155" s="18"/>
      <c r="F155" s="15" t="s">
        <v>3465</v>
      </c>
      <c r="G155" s="15" t="s">
        <v>9</v>
      </c>
      <c r="H155" s="19">
        <v>39316</v>
      </c>
      <c r="I155" s="19">
        <v>39323</v>
      </c>
      <c r="K155" s="14">
        <f t="shared" si="2"/>
        <v>7</v>
      </c>
    </row>
    <row r="156" spans="2:11" x14ac:dyDescent="0.2">
      <c r="B156" s="15" t="s">
        <v>3489</v>
      </c>
      <c r="C156" s="16" t="s">
        <v>1106</v>
      </c>
      <c r="D156" s="17"/>
      <c r="E156" s="18"/>
      <c r="F156" s="15" t="s">
        <v>3465</v>
      </c>
      <c r="G156" s="15" t="s">
        <v>9</v>
      </c>
      <c r="H156" s="19">
        <v>43143</v>
      </c>
      <c r="I156" s="19">
        <v>43157</v>
      </c>
      <c r="K156" s="14">
        <f t="shared" si="2"/>
        <v>14</v>
      </c>
    </row>
    <row r="157" spans="2:11" x14ac:dyDescent="0.2">
      <c r="B157" s="15" t="s">
        <v>3490</v>
      </c>
      <c r="C157" s="16" t="s">
        <v>24</v>
      </c>
      <c r="D157" s="17"/>
      <c r="E157" s="18"/>
      <c r="F157" s="15" t="s">
        <v>3465</v>
      </c>
      <c r="G157" s="15" t="s">
        <v>9</v>
      </c>
      <c r="H157" s="19">
        <v>41542</v>
      </c>
      <c r="I157" s="19">
        <v>41550</v>
      </c>
      <c r="K157" s="14">
        <f t="shared" si="2"/>
        <v>8</v>
      </c>
    </row>
    <row r="158" spans="2:11" x14ac:dyDescent="0.2">
      <c r="B158" s="15" t="s">
        <v>3491</v>
      </c>
      <c r="C158" s="16" t="s">
        <v>73</v>
      </c>
      <c r="D158" s="17"/>
      <c r="E158" s="18"/>
      <c r="F158" s="15" t="s">
        <v>3465</v>
      </c>
      <c r="G158" s="15" t="s">
        <v>3492</v>
      </c>
      <c r="H158" s="19">
        <v>42972</v>
      </c>
      <c r="I158" s="19">
        <v>43160</v>
      </c>
      <c r="K158" s="14">
        <f t="shared" si="2"/>
        <v>188</v>
      </c>
    </row>
    <row r="159" spans="2:11" x14ac:dyDescent="0.2">
      <c r="B159" s="15" t="s">
        <v>3493</v>
      </c>
      <c r="C159" s="16" t="s">
        <v>73</v>
      </c>
      <c r="D159" s="17"/>
      <c r="E159" s="18"/>
      <c r="F159" s="15" t="s">
        <v>3465</v>
      </c>
      <c r="G159" s="15" t="s">
        <v>9</v>
      </c>
      <c r="H159" s="19">
        <v>43137</v>
      </c>
      <c r="I159" s="19">
        <v>43151</v>
      </c>
      <c r="K159" s="14">
        <f t="shared" si="2"/>
        <v>14</v>
      </c>
    </row>
    <row r="160" spans="2:11" x14ac:dyDescent="0.2">
      <c r="B160" s="15" t="s">
        <v>3494</v>
      </c>
      <c r="C160" s="16" t="s">
        <v>73</v>
      </c>
      <c r="D160" s="17"/>
      <c r="E160" s="18"/>
      <c r="F160" s="15" t="s">
        <v>3465</v>
      </c>
      <c r="G160" s="15" t="s">
        <v>9</v>
      </c>
      <c r="H160" s="19">
        <v>43137</v>
      </c>
      <c r="I160" s="19">
        <v>43151</v>
      </c>
      <c r="K160" s="14">
        <f t="shared" si="2"/>
        <v>14</v>
      </c>
    </row>
    <row r="161" spans="2:11" x14ac:dyDescent="0.2">
      <c r="B161" s="15" t="s">
        <v>3495</v>
      </c>
      <c r="C161" s="16" t="s">
        <v>73</v>
      </c>
      <c r="D161" s="17"/>
      <c r="E161" s="18"/>
      <c r="F161" s="15" t="s">
        <v>3465</v>
      </c>
      <c r="G161" s="15" t="s">
        <v>9</v>
      </c>
      <c r="H161" s="19">
        <v>43143</v>
      </c>
      <c r="I161" s="19">
        <v>43157</v>
      </c>
      <c r="K161" s="14">
        <f t="shared" si="2"/>
        <v>14</v>
      </c>
    </row>
    <row r="162" spans="2:11" x14ac:dyDescent="0.2">
      <c r="B162" s="15" t="s">
        <v>3496</v>
      </c>
      <c r="C162" s="16" t="s">
        <v>73</v>
      </c>
      <c r="D162" s="17"/>
      <c r="E162" s="18"/>
      <c r="F162" s="15" t="s">
        <v>3465</v>
      </c>
      <c r="G162" s="15" t="s">
        <v>9</v>
      </c>
      <c r="H162" s="19">
        <v>43675</v>
      </c>
      <c r="I162" s="19">
        <v>43684</v>
      </c>
      <c r="K162" s="14">
        <f t="shared" si="2"/>
        <v>9</v>
      </c>
    </row>
    <row r="163" spans="2:11" x14ac:dyDescent="0.2">
      <c r="B163" s="15" t="s">
        <v>3497</v>
      </c>
      <c r="C163" s="16" t="s">
        <v>73</v>
      </c>
      <c r="D163" s="17"/>
      <c r="E163" s="18"/>
      <c r="F163" s="15" t="s">
        <v>3465</v>
      </c>
      <c r="G163" s="15" t="s">
        <v>9</v>
      </c>
      <c r="H163" s="19">
        <v>44056</v>
      </c>
      <c r="I163" s="19">
        <v>44056</v>
      </c>
      <c r="K163" s="14">
        <f t="shared" si="2"/>
        <v>0</v>
      </c>
    </row>
    <row r="164" spans="2:11" x14ac:dyDescent="0.2">
      <c r="B164" s="15" t="s">
        <v>3498</v>
      </c>
      <c r="C164" s="16" t="s">
        <v>55</v>
      </c>
      <c r="D164" s="17"/>
      <c r="E164" s="18"/>
      <c r="F164" s="15" t="s">
        <v>3465</v>
      </c>
      <c r="G164" s="15" t="s">
        <v>9</v>
      </c>
      <c r="H164" s="19">
        <v>43126</v>
      </c>
      <c r="I164" s="19">
        <v>43157</v>
      </c>
      <c r="K164" s="14">
        <f t="shared" si="2"/>
        <v>31</v>
      </c>
    </row>
    <row r="165" spans="2:11" x14ac:dyDescent="0.2">
      <c r="B165" s="15" t="s">
        <v>3499</v>
      </c>
      <c r="C165" s="16" t="s">
        <v>55</v>
      </c>
      <c r="D165" s="17"/>
      <c r="E165" s="18"/>
      <c r="F165" s="15" t="s">
        <v>3465</v>
      </c>
      <c r="G165" s="15" t="s">
        <v>9</v>
      </c>
      <c r="H165" s="19">
        <v>43143</v>
      </c>
      <c r="I165" s="19">
        <v>43157</v>
      </c>
      <c r="K165" s="14">
        <f t="shared" si="2"/>
        <v>14</v>
      </c>
    </row>
    <row r="166" spans="2:11" x14ac:dyDescent="0.2">
      <c r="B166" s="15" t="s">
        <v>3500</v>
      </c>
      <c r="C166" s="16" t="s">
        <v>7</v>
      </c>
      <c r="D166" s="17"/>
      <c r="E166" s="18"/>
      <c r="F166" s="15" t="s">
        <v>3501</v>
      </c>
      <c r="G166" s="15" t="s">
        <v>9</v>
      </c>
      <c r="H166" s="19">
        <v>42158</v>
      </c>
      <c r="I166" s="19">
        <v>42173</v>
      </c>
      <c r="K166" s="14">
        <f t="shared" si="2"/>
        <v>15</v>
      </c>
    </row>
    <row r="167" spans="2:11" x14ac:dyDescent="0.2">
      <c r="B167" s="15" t="s">
        <v>3502</v>
      </c>
      <c r="C167" s="16" t="s">
        <v>7</v>
      </c>
      <c r="D167" s="17"/>
      <c r="E167" s="18"/>
      <c r="F167" s="15" t="s">
        <v>3501</v>
      </c>
      <c r="G167" s="15" t="s">
        <v>21</v>
      </c>
      <c r="H167" s="19">
        <v>44337</v>
      </c>
      <c r="I167" s="19">
        <v>44337</v>
      </c>
      <c r="K167" s="14">
        <f t="shared" si="2"/>
        <v>0</v>
      </c>
    </row>
    <row r="168" spans="2:11" x14ac:dyDescent="0.2">
      <c r="B168" s="15" t="s">
        <v>3503</v>
      </c>
      <c r="C168" s="16" t="s">
        <v>7</v>
      </c>
      <c r="D168" s="17"/>
      <c r="E168" s="18"/>
      <c r="F168" s="15" t="s">
        <v>3501</v>
      </c>
      <c r="G168" s="15" t="s">
        <v>9</v>
      </c>
      <c r="H168" s="19">
        <v>39849</v>
      </c>
      <c r="I168" s="19">
        <v>39864</v>
      </c>
      <c r="K168" s="14">
        <f t="shared" si="2"/>
        <v>15</v>
      </c>
    </row>
    <row r="169" spans="2:11" x14ac:dyDescent="0.2">
      <c r="B169" s="15" t="s">
        <v>3504</v>
      </c>
      <c r="C169" s="16" t="s">
        <v>51</v>
      </c>
      <c r="D169" s="17"/>
      <c r="E169" s="18"/>
      <c r="F169" s="15" t="s">
        <v>3501</v>
      </c>
      <c r="G169" s="15" t="s">
        <v>9</v>
      </c>
      <c r="H169" s="19">
        <v>44337</v>
      </c>
      <c r="I169" s="19">
        <v>44343</v>
      </c>
      <c r="K169" s="14">
        <f t="shared" si="2"/>
        <v>6</v>
      </c>
    </row>
    <row r="170" spans="2:11" x14ac:dyDescent="0.2">
      <c r="B170" s="15" t="s">
        <v>3505</v>
      </c>
      <c r="C170" s="16" t="s">
        <v>7</v>
      </c>
      <c r="D170" s="17"/>
      <c r="E170" s="18"/>
      <c r="F170" s="15" t="s">
        <v>3501</v>
      </c>
      <c r="G170" s="15" t="s">
        <v>9</v>
      </c>
      <c r="H170" s="19">
        <v>40257</v>
      </c>
      <c r="I170" s="19">
        <v>40257</v>
      </c>
      <c r="K170" s="14">
        <f t="shared" si="2"/>
        <v>0</v>
      </c>
    </row>
    <row r="171" spans="2:11" x14ac:dyDescent="0.2">
      <c r="B171" s="15" t="s">
        <v>3506</v>
      </c>
      <c r="C171" s="16" t="s">
        <v>7</v>
      </c>
      <c r="D171" s="17"/>
      <c r="E171" s="18"/>
      <c r="F171" s="15" t="s">
        <v>3501</v>
      </c>
      <c r="G171" s="15" t="s">
        <v>9</v>
      </c>
      <c r="H171" s="19">
        <v>40959</v>
      </c>
      <c r="I171" s="19">
        <v>41017</v>
      </c>
      <c r="K171" s="14">
        <f t="shared" si="2"/>
        <v>58</v>
      </c>
    </row>
    <row r="172" spans="2:11" x14ac:dyDescent="0.2">
      <c r="B172" s="15" t="s">
        <v>3507</v>
      </c>
      <c r="C172" s="16" t="s">
        <v>24</v>
      </c>
      <c r="D172" s="17"/>
      <c r="E172" s="18"/>
      <c r="F172" s="15" t="s">
        <v>3501</v>
      </c>
      <c r="G172" s="15" t="s">
        <v>9</v>
      </c>
      <c r="H172" s="19">
        <v>39723</v>
      </c>
      <c r="I172" s="19">
        <v>39765</v>
      </c>
      <c r="K172" s="14">
        <f t="shared" si="2"/>
        <v>42</v>
      </c>
    </row>
    <row r="173" spans="2:11" x14ac:dyDescent="0.2">
      <c r="B173" s="15" t="s">
        <v>3508</v>
      </c>
      <c r="C173" s="16" t="s">
        <v>24</v>
      </c>
      <c r="D173" s="17"/>
      <c r="E173" s="18"/>
      <c r="F173" s="15" t="s">
        <v>3501</v>
      </c>
      <c r="G173" s="15" t="s">
        <v>9</v>
      </c>
      <c r="H173" s="19">
        <v>39989</v>
      </c>
      <c r="I173" s="19">
        <v>39994</v>
      </c>
      <c r="K173" s="14">
        <f t="shared" si="2"/>
        <v>5</v>
      </c>
    </row>
    <row r="174" spans="2:11" x14ac:dyDescent="0.2">
      <c r="B174" s="15" t="s">
        <v>3509</v>
      </c>
      <c r="C174" s="16" t="s">
        <v>24</v>
      </c>
      <c r="D174" s="17"/>
      <c r="E174" s="18"/>
      <c r="F174" s="15" t="s">
        <v>3501</v>
      </c>
      <c r="G174" s="15" t="s">
        <v>9</v>
      </c>
      <c r="H174" s="19">
        <v>40266</v>
      </c>
      <c r="I174" s="19">
        <v>40267</v>
      </c>
      <c r="K174" s="14">
        <f t="shared" si="2"/>
        <v>1</v>
      </c>
    </row>
    <row r="175" spans="2:11" x14ac:dyDescent="0.2">
      <c r="B175" s="15" t="s">
        <v>3510</v>
      </c>
      <c r="C175" s="16" t="s">
        <v>24</v>
      </c>
      <c r="D175" s="17"/>
      <c r="E175" s="18"/>
      <c r="F175" s="15" t="s">
        <v>3501</v>
      </c>
      <c r="G175" s="15" t="s">
        <v>9</v>
      </c>
      <c r="H175" s="19">
        <v>40450</v>
      </c>
      <c r="I175" s="19">
        <v>40450</v>
      </c>
      <c r="K175" s="14">
        <f t="shared" si="2"/>
        <v>0</v>
      </c>
    </row>
    <row r="176" spans="2:11" x14ac:dyDescent="0.2">
      <c r="B176" s="15" t="s">
        <v>3511</v>
      </c>
      <c r="C176" s="16" t="s">
        <v>24</v>
      </c>
      <c r="D176" s="17"/>
      <c r="E176" s="18"/>
      <c r="F176" s="15" t="s">
        <v>3501</v>
      </c>
      <c r="G176" s="15" t="s">
        <v>9</v>
      </c>
      <c r="H176" s="19">
        <v>41507</v>
      </c>
      <c r="I176" s="19">
        <v>41507</v>
      </c>
      <c r="K176" s="14">
        <f t="shared" si="2"/>
        <v>0</v>
      </c>
    </row>
    <row r="177" spans="2:11" x14ac:dyDescent="0.2">
      <c r="B177" s="15" t="s">
        <v>3512</v>
      </c>
      <c r="C177" s="16" t="s">
        <v>24</v>
      </c>
      <c r="D177" s="17"/>
      <c r="E177" s="18"/>
      <c r="F177" s="15" t="s">
        <v>3501</v>
      </c>
      <c r="G177" s="15" t="s">
        <v>9</v>
      </c>
      <c r="H177" s="19">
        <v>41515</v>
      </c>
      <c r="I177" s="19">
        <v>41541</v>
      </c>
      <c r="K177" s="14">
        <f t="shared" si="2"/>
        <v>26</v>
      </c>
    </row>
    <row r="178" spans="2:11" x14ac:dyDescent="0.2">
      <c r="B178" s="15" t="s">
        <v>3513</v>
      </c>
      <c r="C178" s="16" t="s">
        <v>24</v>
      </c>
      <c r="D178" s="17"/>
      <c r="E178" s="18"/>
      <c r="F178" s="15" t="s">
        <v>3501</v>
      </c>
      <c r="G178" s="15" t="s">
        <v>9</v>
      </c>
      <c r="H178" s="19">
        <v>41542</v>
      </c>
      <c r="I178" s="19">
        <v>41563</v>
      </c>
      <c r="K178" s="14">
        <f t="shared" si="2"/>
        <v>21</v>
      </c>
    </row>
    <row r="179" spans="2:11" x14ac:dyDescent="0.2">
      <c r="B179" s="15" t="s">
        <v>3514</v>
      </c>
      <c r="C179" s="16" t="s">
        <v>24</v>
      </c>
      <c r="D179" s="17"/>
      <c r="E179" s="18"/>
      <c r="F179" s="15" t="s">
        <v>3501</v>
      </c>
      <c r="G179" s="15" t="s">
        <v>9</v>
      </c>
      <c r="H179" s="19">
        <v>41885</v>
      </c>
      <c r="I179" s="19">
        <v>41943</v>
      </c>
      <c r="K179" s="14">
        <f t="shared" si="2"/>
        <v>58</v>
      </c>
    </row>
    <row r="180" spans="2:11" x14ac:dyDescent="0.2">
      <c r="B180" s="15" t="s">
        <v>3515</v>
      </c>
      <c r="C180" s="16" t="s">
        <v>73</v>
      </c>
      <c r="D180" s="17"/>
      <c r="E180" s="18"/>
      <c r="F180" s="15" t="s">
        <v>3501</v>
      </c>
      <c r="G180" s="15" t="s">
        <v>9</v>
      </c>
      <c r="H180" s="19">
        <v>44181</v>
      </c>
      <c r="I180" s="19">
        <v>44184</v>
      </c>
      <c r="K180" s="14">
        <f t="shared" si="2"/>
        <v>3</v>
      </c>
    </row>
    <row r="181" spans="2:11" x14ac:dyDescent="0.2">
      <c r="B181" s="15" t="s">
        <v>3516</v>
      </c>
      <c r="C181" s="16" t="s">
        <v>73</v>
      </c>
      <c r="D181" s="17"/>
      <c r="E181" s="18"/>
      <c r="F181" s="15" t="s">
        <v>3501</v>
      </c>
      <c r="G181" s="15" t="s">
        <v>9</v>
      </c>
      <c r="H181" s="19">
        <v>44357</v>
      </c>
      <c r="I181" s="19">
        <v>44371</v>
      </c>
      <c r="K181" s="14">
        <f t="shared" si="2"/>
        <v>14</v>
      </c>
    </row>
    <row r="182" spans="2:11" x14ac:dyDescent="0.2">
      <c r="B182" s="15" t="s">
        <v>3517</v>
      </c>
      <c r="C182" s="16" t="s">
        <v>73</v>
      </c>
      <c r="D182" s="17"/>
      <c r="E182" s="18"/>
      <c r="F182" s="15" t="s">
        <v>3501</v>
      </c>
      <c r="G182" s="15" t="s">
        <v>9</v>
      </c>
      <c r="H182" s="19">
        <v>44454</v>
      </c>
      <c r="I182" s="19">
        <v>44485</v>
      </c>
      <c r="K182" s="14">
        <f t="shared" si="2"/>
        <v>31</v>
      </c>
    </row>
    <row r="183" spans="2:11" x14ac:dyDescent="0.2">
      <c r="B183" s="15" t="s">
        <v>3518</v>
      </c>
      <c r="C183" s="16" t="s">
        <v>7</v>
      </c>
      <c r="D183" s="17"/>
      <c r="E183" s="18"/>
      <c r="F183" s="15" t="s">
        <v>3501</v>
      </c>
      <c r="G183" s="15" t="s">
        <v>9</v>
      </c>
      <c r="H183" s="19">
        <v>40339</v>
      </c>
      <c r="I183" s="19">
        <v>40343</v>
      </c>
      <c r="K183" s="14">
        <f t="shared" si="2"/>
        <v>4</v>
      </c>
    </row>
    <row r="184" spans="2:11" x14ac:dyDescent="0.2">
      <c r="B184" s="15" t="s">
        <v>3519</v>
      </c>
      <c r="C184" s="16" t="s">
        <v>55</v>
      </c>
      <c r="D184" s="17"/>
      <c r="E184" s="18"/>
      <c r="F184" s="15" t="s">
        <v>3501</v>
      </c>
      <c r="G184" s="15" t="s">
        <v>9</v>
      </c>
      <c r="H184" s="19">
        <v>42688</v>
      </c>
      <c r="I184" s="19">
        <v>42691</v>
      </c>
      <c r="K184" s="14">
        <f t="shared" si="2"/>
        <v>3</v>
      </c>
    </row>
    <row r="185" spans="2:11" x14ac:dyDescent="0.2">
      <c r="B185" s="15" t="s">
        <v>3520</v>
      </c>
      <c r="C185" s="16" t="s">
        <v>55</v>
      </c>
      <c r="D185" s="17"/>
      <c r="E185" s="18"/>
      <c r="F185" s="15" t="s">
        <v>3501</v>
      </c>
      <c r="G185" s="15" t="s">
        <v>9</v>
      </c>
      <c r="H185" s="19">
        <v>42753</v>
      </c>
      <c r="I185" s="19">
        <v>42762</v>
      </c>
      <c r="K185" s="14">
        <f t="shared" si="2"/>
        <v>9</v>
      </c>
    </row>
    <row r="186" spans="2:11" x14ac:dyDescent="0.2">
      <c r="B186" s="15" t="s">
        <v>3521</v>
      </c>
      <c r="C186" s="16" t="s">
        <v>7</v>
      </c>
      <c r="D186" s="17"/>
      <c r="E186" s="18"/>
      <c r="F186" s="15" t="s">
        <v>3522</v>
      </c>
      <c r="G186" s="15" t="s">
        <v>9</v>
      </c>
      <c r="H186" s="19">
        <v>39872</v>
      </c>
      <c r="I186" s="19">
        <v>39883</v>
      </c>
      <c r="K186" s="14">
        <f t="shared" si="2"/>
        <v>11</v>
      </c>
    </row>
    <row r="187" spans="2:11" x14ac:dyDescent="0.2">
      <c r="B187" s="15" t="s">
        <v>3523</v>
      </c>
      <c r="C187" s="16" t="s">
        <v>7</v>
      </c>
      <c r="D187" s="17"/>
      <c r="E187" s="18"/>
      <c r="F187" s="15" t="s">
        <v>3522</v>
      </c>
      <c r="G187" s="15" t="s">
        <v>9</v>
      </c>
      <c r="H187" s="19">
        <v>40257</v>
      </c>
      <c r="I187" s="19">
        <v>40257</v>
      </c>
      <c r="K187" s="14">
        <f t="shared" si="2"/>
        <v>0</v>
      </c>
    </row>
    <row r="188" spans="2:11" x14ac:dyDescent="0.2">
      <c r="B188" s="15" t="s">
        <v>3524</v>
      </c>
      <c r="C188" s="16" t="s">
        <v>18</v>
      </c>
      <c r="D188" s="17"/>
      <c r="E188" s="18"/>
      <c r="F188" s="15" t="s">
        <v>3522</v>
      </c>
      <c r="G188" s="15" t="s">
        <v>9</v>
      </c>
      <c r="H188" s="19">
        <v>42793</v>
      </c>
      <c r="I188" s="19">
        <v>42849</v>
      </c>
      <c r="K188" s="14">
        <f t="shared" si="2"/>
        <v>56</v>
      </c>
    </row>
    <row r="189" spans="2:11" x14ac:dyDescent="0.2">
      <c r="B189" s="15" t="s">
        <v>3525</v>
      </c>
      <c r="C189" s="16" t="s">
        <v>61</v>
      </c>
      <c r="D189" s="17"/>
      <c r="E189" s="18"/>
      <c r="F189" s="15" t="s">
        <v>3526</v>
      </c>
      <c r="G189" s="15" t="s">
        <v>9</v>
      </c>
      <c r="H189" s="19">
        <v>44053</v>
      </c>
      <c r="I189" s="19">
        <v>44053</v>
      </c>
      <c r="K189" s="14">
        <f t="shared" si="2"/>
        <v>0</v>
      </c>
    </row>
    <row r="190" spans="2:11" x14ac:dyDescent="0.2">
      <c r="B190" s="15" t="s">
        <v>3527</v>
      </c>
      <c r="C190" s="16" t="s">
        <v>61</v>
      </c>
      <c r="D190" s="17"/>
      <c r="E190" s="18"/>
      <c r="F190" s="15" t="s">
        <v>3526</v>
      </c>
      <c r="G190" s="15" t="s">
        <v>9</v>
      </c>
      <c r="H190" s="19">
        <v>44055</v>
      </c>
      <c r="I190" s="19">
        <v>44060</v>
      </c>
      <c r="K190" s="14">
        <f t="shared" si="2"/>
        <v>5</v>
      </c>
    </row>
    <row r="191" spans="2:11" x14ac:dyDescent="0.2">
      <c r="B191" s="15" t="s">
        <v>3528</v>
      </c>
      <c r="C191" s="16" t="s">
        <v>51</v>
      </c>
      <c r="D191" s="17"/>
      <c r="E191" s="18"/>
      <c r="F191" s="15" t="s">
        <v>3526</v>
      </c>
      <c r="G191" s="15" t="s">
        <v>9</v>
      </c>
      <c r="H191" s="19">
        <v>44650</v>
      </c>
      <c r="I191" s="19">
        <v>44660</v>
      </c>
      <c r="K191" s="14">
        <f t="shared" si="2"/>
        <v>10</v>
      </c>
    </row>
    <row r="192" spans="2:11" x14ac:dyDescent="0.2">
      <c r="B192" s="15" t="s">
        <v>3529</v>
      </c>
      <c r="C192" s="16" t="s">
        <v>18</v>
      </c>
      <c r="D192" s="17"/>
      <c r="E192" s="18"/>
      <c r="F192" s="15" t="s">
        <v>3526</v>
      </c>
      <c r="G192" s="15" t="s">
        <v>9</v>
      </c>
      <c r="H192" s="19">
        <v>42793</v>
      </c>
      <c r="I192" s="19">
        <v>42849</v>
      </c>
      <c r="K192" s="14">
        <f t="shared" si="2"/>
        <v>56</v>
      </c>
    </row>
    <row r="193" spans="2:11" x14ac:dyDescent="0.2">
      <c r="B193" s="15" t="s">
        <v>3530</v>
      </c>
      <c r="C193" s="16" t="s">
        <v>55</v>
      </c>
      <c r="D193" s="17"/>
      <c r="E193" s="18"/>
      <c r="F193" s="15" t="s">
        <v>3526</v>
      </c>
      <c r="G193" s="15" t="s">
        <v>9</v>
      </c>
      <c r="H193" s="19">
        <v>44202</v>
      </c>
      <c r="I193" s="19">
        <v>44211</v>
      </c>
      <c r="K193" s="14">
        <f t="shared" si="2"/>
        <v>9</v>
      </c>
    </row>
    <row r="194" spans="2:11" x14ac:dyDescent="0.2">
      <c r="B194" s="15" t="s">
        <v>3531</v>
      </c>
      <c r="C194" s="16" t="s">
        <v>7</v>
      </c>
      <c r="D194" s="17"/>
      <c r="E194" s="18"/>
      <c r="F194" s="15" t="s">
        <v>3532</v>
      </c>
      <c r="G194" s="15" t="s">
        <v>9</v>
      </c>
      <c r="H194" s="19">
        <v>42158</v>
      </c>
      <c r="I194" s="19">
        <v>42173</v>
      </c>
      <c r="K194" s="14">
        <f t="shared" si="2"/>
        <v>15</v>
      </c>
    </row>
    <row r="195" spans="2:11" x14ac:dyDescent="0.2">
      <c r="B195" s="15" t="s">
        <v>3533</v>
      </c>
      <c r="C195" s="16" t="s">
        <v>7</v>
      </c>
      <c r="D195" s="17"/>
      <c r="E195" s="18"/>
      <c r="F195" s="15" t="s">
        <v>3532</v>
      </c>
      <c r="G195" s="15" t="s">
        <v>9</v>
      </c>
      <c r="H195" s="19">
        <v>42181</v>
      </c>
      <c r="I195" s="19">
        <v>42200</v>
      </c>
      <c r="K195" s="14">
        <f t="shared" ref="K195:K258" si="3">I195-H195</f>
        <v>19</v>
      </c>
    </row>
    <row r="196" spans="2:11" x14ac:dyDescent="0.2">
      <c r="B196" s="15" t="s">
        <v>3534</v>
      </c>
      <c r="C196" s="16" t="s">
        <v>7</v>
      </c>
      <c r="D196" s="17"/>
      <c r="E196" s="18"/>
      <c r="F196" s="15" t="s">
        <v>3532</v>
      </c>
      <c r="G196" s="15" t="s">
        <v>9</v>
      </c>
      <c r="H196" s="19">
        <v>43300</v>
      </c>
      <c r="I196" s="19">
        <v>43306</v>
      </c>
      <c r="K196" s="14">
        <f t="shared" si="3"/>
        <v>6</v>
      </c>
    </row>
    <row r="197" spans="2:11" x14ac:dyDescent="0.2">
      <c r="B197" s="15" t="s">
        <v>3535</v>
      </c>
      <c r="C197" s="16" t="s">
        <v>7</v>
      </c>
      <c r="D197" s="17"/>
      <c r="E197" s="18"/>
      <c r="F197" s="15" t="s">
        <v>3532</v>
      </c>
      <c r="G197" s="15" t="s">
        <v>9</v>
      </c>
      <c r="H197" s="19">
        <v>39849</v>
      </c>
      <c r="I197" s="19">
        <v>39883</v>
      </c>
      <c r="K197" s="14">
        <f t="shared" si="3"/>
        <v>34</v>
      </c>
    </row>
    <row r="198" spans="2:11" x14ac:dyDescent="0.2">
      <c r="B198" s="15" t="s">
        <v>3536</v>
      </c>
      <c r="C198" s="16" t="s">
        <v>7</v>
      </c>
      <c r="D198" s="17"/>
      <c r="E198" s="18"/>
      <c r="F198" s="15" t="s">
        <v>3532</v>
      </c>
      <c r="G198" s="15" t="s">
        <v>9</v>
      </c>
      <c r="H198" s="19">
        <v>39948</v>
      </c>
      <c r="I198" s="19">
        <v>39962</v>
      </c>
      <c r="K198" s="14">
        <f t="shared" si="3"/>
        <v>14</v>
      </c>
    </row>
    <row r="199" spans="2:11" x14ac:dyDescent="0.2">
      <c r="B199" s="15" t="s">
        <v>3537</v>
      </c>
      <c r="C199" s="16" t="s">
        <v>7</v>
      </c>
      <c r="D199" s="17"/>
      <c r="E199" s="18"/>
      <c r="F199" s="15" t="s">
        <v>3532</v>
      </c>
      <c r="G199" s="15" t="s">
        <v>9</v>
      </c>
      <c r="H199" s="19">
        <v>40257</v>
      </c>
      <c r="I199" s="19">
        <v>40257</v>
      </c>
      <c r="K199" s="14">
        <f t="shared" si="3"/>
        <v>0</v>
      </c>
    </row>
    <row r="200" spans="2:11" x14ac:dyDescent="0.2">
      <c r="B200" s="15" t="s">
        <v>3538</v>
      </c>
      <c r="C200" s="16" t="s">
        <v>18</v>
      </c>
      <c r="D200" s="17"/>
      <c r="E200" s="18"/>
      <c r="F200" s="15" t="s">
        <v>3532</v>
      </c>
      <c r="G200" s="15" t="s">
        <v>9</v>
      </c>
      <c r="H200" s="19">
        <v>44361</v>
      </c>
      <c r="I200" s="19">
        <v>44361</v>
      </c>
      <c r="K200" s="14">
        <f t="shared" si="3"/>
        <v>0</v>
      </c>
    </row>
    <row r="201" spans="2:11" x14ac:dyDescent="0.2">
      <c r="B201" s="15" t="s">
        <v>3539</v>
      </c>
      <c r="C201" s="16" t="s">
        <v>7</v>
      </c>
      <c r="D201" s="17"/>
      <c r="E201" s="18"/>
      <c r="F201" s="15" t="s">
        <v>3540</v>
      </c>
      <c r="G201" s="15" t="s">
        <v>9</v>
      </c>
      <c r="H201" s="19">
        <v>42109</v>
      </c>
      <c r="I201" s="19">
        <v>42132</v>
      </c>
      <c r="K201" s="14">
        <f t="shared" si="3"/>
        <v>23</v>
      </c>
    </row>
    <row r="202" spans="2:11" x14ac:dyDescent="0.2">
      <c r="B202" s="15" t="s">
        <v>3541</v>
      </c>
      <c r="C202" s="16" t="s">
        <v>7</v>
      </c>
      <c r="D202" s="17"/>
      <c r="E202" s="18"/>
      <c r="F202" s="15" t="s">
        <v>3540</v>
      </c>
      <c r="G202" s="15" t="s">
        <v>9</v>
      </c>
      <c r="H202" s="19">
        <v>39872</v>
      </c>
      <c r="I202" s="19">
        <v>39883</v>
      </c>
      <c r="K202" s="14">
        <f t="shared" si="3"/>
        <v>11</v>
      </c>
    </row>
    <row r="203" spans="2:11" x14ac:dyDescent="0.2">
      <c r="B203" s="15" t="s">
        <v>3542</v>
      </c>
      <c r="C203" s="16" t="s">
        <v>7</v>
      </c>
      <c r="D203" s="17"/>
      <c r="E203" s="18"/>
      <c r="F203" s="15" t="s">
        <v>3540</v>
      </c>
      <c r="G203" s="15" t="s">
        <v>9</v>
      </c>
      <c r="H203" s="19">
        <v>40264</v>
      </c>
      <c r="I203" s="19">
        <v>40264</v>
      </c>
      <c r="K203" s="14">
        <f t="shared" si="3"/>
        <v>0</v>
      </c>
    </row>
    <row r="204" spans="2:11" x14ac:dyDescent="0.2">
      <c r="B204" s="15" t="s">
        <v>3543</v>
      </c>
      <c r="C204" s="16" t="s">
        <v>7</v>
      </c>
      <c r="D204" s="17"/>
      <c r="E204" s="18"/>
      <c r="F204" s="15" t="s">
        <v>3540</v>
      </c>
      <c r="G204" s="15" t="s">
        <v>9</v>
      </c>
      <c r="H204" s="19">
        <v>39988</v>
      </c>
      <c r="I204" s="19">
        <v>40065</v>
      </c>
      <c r="K204" s="14">
        <f t="shared" si="3"/>
        <v>77</v>
      </c>
    </row>
    <row r="205" spans="2:11" x14ac:dyDescent="0.2">
      <c r="B205" s="15" t="s">
        <v>3544</v>
      </c>
      <c r="C205" s="16" t="s">
        <v>7</v>
      </c>
      <c r="D205" s="17"/>
      <c r="E205" s="18"/>
      <c r="F205" s="15" t="s">
        <v>3540</v>
      </c>
      <c r="G205" s="15" t="s">
        <v>9</v>
      </c>
      <c r="H205" s="19">
        <v>41368</v>
      </c>
      <c r="I205" s="19">
        <v>41375</v>
      </c>
      <c r="K205" s="14">
        <f t="shared" si="3"/>
        <v>7</v>
      </c>
    </row>
    <row r="206" spans="2:11" x14ac:dyDescent="0.2">
      <c r="B206" s="15" t="s">
        <v>3545</v>
      </c>
      <c r="C206" s="16" t="s">
        <v>7</v>
      </c>
      <c r="D206" s="17"/>
      <c r="E206" s="18"/>
      <c r="F206" s="15" t="s">
        <v>3546</v>
      </c>
      <c r="G206" s="15" t="s">
        <v>9</v>
      </c>
      <c r="H206" s="19">
        <v>39846</v>
      </c>
      <c r="I206" s="19">
        <v>39889</v>
      </c>
      <c r="K206" s="14">
        <f t="shared" si="3"/>
        <v>43</v>
      </c>
    </row>
    <row r="207" spans="2:11" x14ac:dyDescent="0.2">
      <c r="B207" s="15" t="s">
        <v>3547</v>
      </c>
      <c r="C207" s="16" t="s">
        <v>7</v>
      </c>
      <c r="D207" s="17"/>
      <c r="E207" s="18"/>
      <c r="F207" s="15" t="s">
        <v>3546</v>
      </c>
      <c r="G207" s="15" t="s">
        <v>9</v>
      </c>
      <c r="H207" s="19">
        <v>40257</v>
      </c>
      <c r="I207" s="19">
        <v>40257</v>
      </c>
      <c r="K207" s="14">
        <f t="shared" si="3"/>
        <v>0</v>
      </c>
    </row>
    <row r="208" spans="2:11" x14ac:dyDescent="0.2">
      <c r="B208" s="15" t="s">
        <v>3548</v>
      </c>
      <c r="C208" s="16" t="s">
        <v>18</v>
      </c>
      <c r="D208" s="17"/>
      <c r="E208" s="18"/>
      <c r="F208" s="15" t="s">
        <v>3546</v>
      </c>
      <c r="G208" s="15" t="s">
        <v>9</v>
      </c>
      <c r="H208" s="19">
        <v>43627</v>
      </c>
      <c r="I208" s="19">
        <v>43627</v>
      </c>
      <c r="K208" s="14">
        <f t="shared" si="3"/>
        <v>0</v>
      </c>
    </row>
    <row r="209" spans="2:11" x14ac:dyDescent="0.2">
      <c r="B209" s="15" t="s">
        <v>3549</v>
      </c>
      <c r="C209" s="16" t="s">
        <v>57</v>
      </c>
      <c r="D209" s="17"/>
      <c r="E209" s="18"/>
      <c r="F209" s="15" t="s">
        <v>3550</v>
      </c>
      <c r="G209" s="15" t="s">
        <v>9</v>
      </c>
      <c r="H209" s="19">
        <v>44708</v>
      </c>
      <c r="I209" s="19">
        <v>44715</v>
      </c>
      <c r="K209" s="14">
        <f t="shared" si="3"/>
        <v>7</v>
      </c>
    </row>
    <row r="210" spans="2:11" x14ac:dyDescent="0.2">
      <c r="B210" s="15" t="s">
        <v>3551</v>
      </c>
      <c r="C210" s="16" t="s">
        <v>7</v>
      </c>
      <c r="D210" s="17"/>
      <c r="E210" s="18"/>
      <c r="F210" s="15" t="s">
        <v>3550</v>
      </c>
      <c r="G210" s="15" t="s">
        <v>9</v>
      </c>
      <c r="H210" s="19">
        <v>39160</v>
      </c>
      <c r="I210" s="19">
        <v>39160</v>
      </c>
      <c r="K210" s="14">
        <f t="shared" si="3"/>
        <v>0</v>
      </c>
    </row>
    <row r="211" spans="2:11" x14ac:dyDescent="0.2">
      <c r="B211" s="15" t="s">
        <v>3552</v>
      </c>
      <c r="C211" s="16" t="s">
        <v>51</v>
      </c>
      <c r="D211" s="17"/>
      <c r="E211" s="18"/>
      <c r="F211" s="15" t="s">
        <v>3550</v>
      </c>
      <c r="G211" s="15" t="s">
        <v>9</v>
      </c>
      <c r="H211" s="19">
        <v>44681</v>
      </c>
      <c r="I211" s="19">
        <v>44725</v>
      </c>
      <c r="K211" s="14">
        <f t="shared" si="3"/>
        <v>44</v>
      </c>
    </row>
    <row r="212" spans="2:11" x14ac:dyDescent="0.2">
      <c r="B212" s="15" t="s">
        <v>3553</v>
      </c>
      <c r="C212" s="16" t="s">
        <v>24</v>
      </c>
      <c r="D212" s="17"/>
      <c r="E212" s="18"/>
      <c r="F212" s="15" t="s">
        <v>3550</v>
      </c>
      <c r="G212" s="15" t="s">
        <v>9</v>
      </c>
      <c r="H212" s="19">
        <v>40133</v>
      </c>
      <c r="I212" s="19">
        <v>40135</v>
      </c>
      <c r="K212" s="14">
        <f t="shared" si="3"/>
        <v>2</v>
      </c>
    </row>
    <row r="213" spans="2:11" x14ac:dyDescent="0.2">
      <c r="B213" s="15" t="s">
        <v>3554</v>
      </c>
      <c r="C213" s="16" t="s">
        <v>24</v>
      </c>
      <c r="D213" s="17"/>
      <c r="E213" s="18"/>
      <c r="F213" s="15" t="s">
        <v>3550</v>
      </c>
      <c r="G213" s="15" t="s">
        <v>9</v>
      </c>
      <c r="H213" s="19">
        <v>40668</v>
      </c>
      <c r="I213" s="19">
        <v>40669</v>
      </c>
      <c r="K213" s="14">
        <f t="shared" si="3"/>
        <v>1</v>
      </c>
    </row>
    <row r="214" spans="2:11" x14ac:dyDescent="0.2">
      <c r="B214" s="15" t="s">
        <v>3555</v>
      </c>
      <c r="C214" s="16" t="s">
        <v>73</v>
      </c>
      <c r="D214" s="17"/>
      <c r="E214" s="18"/>
      <c r="F214" s="15" t="s">
        <v>3550</v>
      </c>
      <c r="G214" s="15" t="s">
        <v>9</v>
      </c>
      <c r="H214" s="19">
        <v>44457</v>
      </c>
      <c r="I214" s="19">
        <v>44472</v>
      </c>
      <c r="K214" s="14">
        <f t="shared" si="3"/>
        <v>15</v>
      </c>
    </row>
    <row r="215" spans="2:11" x14ac:dyDescent="0.2">
      <c r="B215" s="15" t="s">
        <v>3556</v>
      </c>
      <c r="C215" s="16" t="s">
        <v>55</v>
      </c>
      <c r="D215" s="17"/>
      <c r="E215" s="18"/>
      <c r="F215" s="15" t="s">
        <v>3550</v>
      </c>
      <c r="G215" s="15" t="s">
        <v>9</v>
      </c>
      <c r="H215" s="19">
        <v>42642</v>
      </c>
      <c r="I215" s="19">
        <v>42649</v>
      </c>
      <c r="K215" s="14">
        <f t="shared" si="3"/>
        <v>7</v>
      </c>
    </row>
    <row r="216" spans="2:11" x14ac:dyDescent="0.2">
      <c r="B216" s="15" t="s">
        <v>3557</v>
      </c>
      <c r="C216" s="16" t="s">
        <v>55</v>
      </c>
      <c r="D216" s="17"/>
      <c r="E216" s="18"/>
      <c r="F216" s="15" t="s">
        <v>3550</v>
      </c>
      <c r="G216" s="15" t="s">
        <v>9</v>
      </c>
      <c r="H216" s="19">
        <v>44369</v>
      </c>
      <c r="I216" s="19">
        <v>44376</v>
      </c>
      <c r="K216" s="14">
        <f t="shared" si="3"/>
        <v>7</v>
      </c>
    </row>
    <row r="217" spans="2:11" x14ac:dyDescent="0.2">
      <c r="B217" s="15" t="s">
        <v>3558</v>
      </c>
      <c r="C217" s="16" t="s">
        <v>7</v>
      </c>
      <c r="D217" s="17"/>
      <c r="E217" s="18"/>
      <c r="F217" s="15" t="s">
        <v>3559</v>
      </c>
      <c r="G217" s="15" t="s">
        <v>9</v>
      </c>
      <c r="H217" s="19">
        <v>40997</v>
      </c>
      <c r="I217" s="19">
        <v>41002</v>
      </c>
      <c r="K217" s="14">
        <f t="shared" si="3"/>
        <v>5</v>
      </c>
    </row>
    <row r="218" spans="2:11" ht="28" x14ac:dyDescent="0.2">
      <c r="B218" s="15" t="s">
        <v>3560</v>
      </c>
      <c r="C218" s="16" t="s">
        <v>7</v>
      </c>
      <c r="D218" s="17"/>
      <c r="E218" s="18"/>
      <c r="F218" s="15" t="s">
        <v>3561</v>
      </c>
      <c r="G218" s="15" t="s">
        <v>1666</v>
      </c>
      <c r="H218" s="19">
        <v>42576</v>
      </c>
      <c r="I218" s="19">
        <v>42576</v>
      </c>
      <c r="K218" s="14">
        <f t="shared" si="3"/>
        <v>0</v>
      </c>
    </row>
    <row r="219" spans="2:11" x14ac:dyDescent="0.2">
      <c r="B219" s="15" t="s">
        <v>3562</v>
      </c>
      <c r="C219" s="16" t="s">
        <v>24</v>
      </c>
      <c r="D219" s="17"/>
      <c r="E219" s="18"/>
      <c r="F219" s="15" t="s">
        <v>3561</v>
      </c>
      <c r="G219" s="15" t="s">
        <v>9</v>
      </c>
      <c r="H219" s="19">
        <v>39398</v>
      </c>
      <c r="I219" s="19">
        <v>39469</v>
      </c>
      <c r="K219" s="14">
        <f t="shared" si="3"/>
        <v>71</v>
      </c>
    </row>
    <row r="220" spans="2:11" x14ac:dyDescent="0.2">
      <c r="B220" s="15" t="s">
        <v>3563</v>
      </c>
      <c r="C220" s="16" t="s">
        <v>24</v>
      </c>
      <c r="D220" s="17"/>
      <c r="E220" s="18"/>
      <c r="F220" s="15" t="s">
        <v>3561</v>
      </c>
      <c r="G220" s="15" t="s">
        <v>9</v>
      </c>
      <c r="H220" s="19">
        <v>39760</v>
      </c>
      <c r="I220" s="19">
        <v>39765</v>
      </c>
      <c r="K220" s="14">
        <f t="shared" si="3"/>
        <v>5</v>
      </c>
    </row>
    <row r="221" spans="2:11" x14ac:dyDescent="0.2">
      <c r="B221" s="15" t="s">
        <v>3564</v>
      </c>
      <c r="C221" s="16" t="s">
        <v>24</v>
      </c>
      <c r="D221" s="17"/>
      <c r="E221" s="18"/>
      <c r="F221" s="15" t="s">
        <v>3561</v>
      </c>
      <c r="G221" s="15" t="s">
        <v>9</v>
      </c>
      <c r="H221" s="19">
        <v>39976</v>
      </c>
      <c r="I221" s="19">
        <v>40073</v>
      </c>
      <c r="K221" s="14">
        <f t="shared" si="3"/>
        <v>97</v>
      </c>
    </row>
    <row r="222" spans="2:11" x14ac:dyDescent="0.2">
      <c r="B222" s="15" t="s">
        <v>3565</v>
      </c>
      <c r="C222" s="16" t="s">
        <v>24</v>
      </c>
      <c r="D222" s="17"/>
      <c r="E222" s="18"/>
      <c r="F222" s="15" t="s">
        <v>3561</v>
      </c>
      <c r="G222" s="15" t="s">
        <v>9</v>
      </c>
      <c r="H222" s="19">
        <v>42046</v>
      </c>
      <c r="I222" s="19">
        <v>42046</v>
      </c>
      <c r="K222" s="14">
        <f t="shared" si="3"/>
        <v>0</v>
      </c>
    </row>
    <row r="223" spans="2:11" x14ac:dyDescent="0.2">
      <c r="B223" s="15" t="s">
        <v>3566</v>
      </c>
      <c r="C223" s="16" t="s">
        <v>55</v>
      </c>
      <c r="D223" s="17"/>
      <c r="E223" s="18"/>
      <c r="F223" s="15" t="s">
        <v>3561</v>
      </c>
      <c r="G223" s="15" t="s">
        <v>9</v>
      </c>
      <c r="H223" s="19">
        <v>44369</v>
      </c>
      <c r="I223" s="19">
        <v>44376</v>
      </c>
      <c r="K223" s="14">
        <f t="shared" si="3"/>
        <v>7</v>
      </c>
    </row>
    <row r="224" spans="2:11" x14ac:dyDescent="0.2">
      <c r="B224" s="15" t="s">
        <v>3567</v>
      </c>
      <c r="C224" s="16" t="s">
        <v>7</v>
      </c>
      <c r="D224" s="17"/>
      <c r="E224" s="18"/>
      <c r="F224" s="15" t="s">
        <v>3568</v>
      </c>
      <c r="G224" s="15" t="s">
        <v>9</v>
      </c>
      <c r="H224" s="19">
        <v>42247</v>
      </c>
      <c r="I224" s="19">
        <v>42249</v>
      </c>
      <c r="K224" s="14">
        <f t="shared" si="3"/>
        <v>2</v>
      </c>
    </row>
    <row r="225" spans="2:11" x14ac:dyDescent="0.2">
      <c r="B225" s="15" t="s">
        <v>3569</v>
      </c>
      <c r="C225" s="16" t="s">
        <v>61</v>
      </c>
      <c r="D225" s="17"/>
      <c r="E225" s="18"/>
      <c r="F225" s="15" t="s">
        <v>3568</v>
      </c>
      <c r="G225" s="15" t="s">
        <v>76</v>
      </c>
      <c r="H225" s="19">
        <v>44155</v>
      </c>
      <c r="I225" s="19">
        <v>44155</v>
      </c>
      <c r="K225" s="14">
        <f t="shared" si="3"/>
        <v>0</v>
      </c>
    </row>
    <row r="226" spans="2:11" x14ac:dyDescent="0.2">
      <c r="B226" s="15" t="s">
        <v>3570</v>
      </c>
      <c r="C226" s="16" t="s">
        <v>7</v>
      </c>
      <c r="D226" s="17"/>
      <c r="E226" s="18"/>
      <c r="F226" s="15" t="s">
        <v>3568</v>
      </c>
      <c r="G226" s="15" t="s">
        <v>9</v>
      </c>
      <c r="H226" s="19">
        <v>37922</v>
      </c>
      <c r="I226" s="19">
        <v>37943</v>
      </c>
      <c r="K226" s="14">
        <f t="shared" si="3"/>
        <v>21</v>
      </c>
    </row>
    <row r="227" spans="2:11" x14ac:dyDescent="0.2">
      <c r="B227" s="15" t="s">
        <v>3571</v>
      </c>
      <c r="C227" s="16" t="s">
        <v>7</v>
      </c>
      <c r="D227" s="17"/>
      <c r="E227" s="18"/>
      <c r="F227" s="15" t="s">
        <v>3568</v>
      </c>
      <c r="G227" s="15" t="s">
        <v>9</v>
      </c>
      <c r="H227" s="19">
        <v>39160</v>
      </c>
      <c r="I227" s="19">
        <v>39203</v>
      </c>
      <c r="K227" s="14">
        <f t="shared" si="3"/>
        <v>43</v>
      </c>
    </row>
    <row r="228" spans="2:11" x14ac:dyDescent="0.2">
      <c r="B228" s="15" t="s">
        <v>3572</v>
      </c>
      <c r="C228" s="16" t="s">
        <v>7</v>
      </c>
      <c r="D228" s="17"/>
      <c r="E228" s="18"/>
      <c r="F228" s="15" t="s">
        <v>3568</v>
      </c>
      <c r="G228" s="15" t="s">
        <v>9</v>
      </c>
      <c r="H228" s="19">
        <v>40257</v>
      </c>
      <c r="I228" s="19">
        <v>40257</v>
      </c>
      <c r="K228" s="14">
        <f t="shared" si="3"/>
        <v>0</v>
      </c>
    </row>
    <row r="229" spans="2:11" x14ac:dyDescent="0.2">
      <c r="B229" s="15" t="s">
        <v>3573</v>
      </c>
      <c r="C229" s="16" t="s">
        <v>7</v>
      </c>
      <c r="D229" s="17"/>
      <c r="E229" s="18"/>
      <c r="F229" s="15" t="s">
        <v>3568</v>
      </c>
      <c r="G229" s="15" t="s">
        <v>9</v>
      </c>
      <c r="H229" s="19">
        <v>37818</v>
      </c>
      <c r="I229" s="19">
        <v>37879</v>
      </c>
      <c r="K229" s="14">
        <f t="shared" si="3"/>
        <v>61</v>
      </c>
    </row>
    <row r="230" spans="2:11" x14ac:dyDescent="0.2">
      <c r="B230" s="15" t="s">
        <v>3574</v>
      </c>
      <c r="C230" s="16" t="s">
        <v>7</v>
      </c>
      <c r="D230" s="17"/>
      <c r="E230" s="18"/>
      <c r="F230" s="15" t="s">
        <v>3568</v>
      </c>
      <c r="G230" s="15" t="s">
        <v>9</v>
      </c>
      <c r="H230" s="19">
        <v>37893</v>
      </c>
      <c r="I230" s="19">
        <v>37917</v>
      </c>
      <c r="K230" s="14">
        <f t="shared" si="3"/>
        <v>24</v>
      </c>
    </row>
    <row r="231" spans="2:11" x14ac:dyDescent="0.2">
      <c r="B231" s="15" t="s">
        <v>3575</v>
      </c>
      <c r="C231" s="16" t="s">
        <v>24</v>
      </c>
      <c r="D231" s="17"/>
      <c r="E231" s="18"/>
      <c r="F231" s="15" t="s">
        <v>3568</v>
      </c>
      <c r="G231" s="15" t="s">
        <v>9</v>
      </c>
      <c r="H231" s="19">
        <v>40122</v>
      </c>
      <c r="I231" s="19">
        <v>40122</v>
      </c>
      <c r="K231" s="14">
        <f t="shared" si="3"/>
        <v>0</v>
      </c>
    </row>
    <row r="232" spans="2:11" x14ac:dyDescent="0.2">
      <c r="B232" s="15" t="s">
        <v>3576</v>
      </c>
      <c r="C232" s="16" t="s">
        <v>7</v>
      </c>
      <c r="D232" s="17"/>
      <c r="E232" s="18"/>
      <c r="F232" s="15" t="s">
        <v>3577</v>
      </c>
      <c r="G232" s="15" t="s">
        <v>9</v>
      </c>
      <c r="H232" s="19">
        <v>42447</v>
      </c>
      <c r="I232" s="19">
        <v>42471</v>
      </c>
      <c r="K232" s="14">
        <f t="shared" si="3"/>
        <v>24</v>
      </c>
    </row>
    <row r="233" spans="2:11" x14ac:dyDescent="0.2">
      <c r="B233" s="15" t="s">
        <v>3578</v>
      </c>
      <c r="C233" s="16" t="s">
        <v>18</v>
      </c>
      <c r="D233" s="17"/>
      <c r="E233" s="18"/>
      <c r="F233" s="15" t="s">
        <v>3577</v>
      </c>
      <c r="G233" s="15" t="s">
        <v>9</v>
      </c>
      <c r="H233" s="19">
        <v>43046</v>
      </c>
      <c r="I233" s="19">
        <v>43054</v>
      </c>
      <c r="K233" s="14">
        <f t="shared" si="3"/>
        <v>8</v>
      </c>
    </row>
    <row r="234" spans="2:11" x14ac:dyDescent="0.2">
      <c r="B234" s="15" t="s">
        <v>3579</v>
      </c>
      <c r="C234" s="16" t="s">
        <v>1106</v>
      </c>
      <c r="D234" s="17"/>
      <c r="E234" s="18"/>
      <c r="F234" s="15" t="s">
        <v>3577</v>
      </c>
      <c r="G234" s="15" t="s">
        <v>9</v>
      </c>
      <c r="H234" s="19">
        <v>42691</v>
      </c>
      <c r="I234" s="19">
        <v>42692</v>
      </c>
      <c r="K234" s="14">
        <f t="shared" si="3"/>
        <v>1</v>
      </c>
    </row>
    <row r="235" spans="2:11" x14ac:dyDescent="0.2">
      <c r="B235" s="15" t="s">
        <v>3580</v>
      </c>
      <c r="C235" s="16" t="s">
        <v>1106</v>
      </c>
      <c r="D235" s="17"/>
      <c r="E235" s="18"/>
      <c r="F235" s="15" t="s">
        <v>3577</v>
      </c>
      <c r="G235" s="15" t="s">
        <v>9</v>
      </c>
      <c r="H235" s="19">
        <v>42754</v>
      </c>
      <c r="I235" s="19">
        <v>42762</v>
      </c>
      <c r="K235" s="14">
        <f t="shared" si="3"/>
        <v>8</v>
      </c>
    </row>
    <row r="236" spans="2:11" x14ac:dyDescent="0.2">
      <c r="B236" s="15" t="s">
        <v>3581</v>
      </c>
      <c r="C236" s="16" t="s">
        <v>170</v>
      </c>
      <c r="D236" s="17"/>
      <c r="E236" s="18"/>
      <c r="F236" s="15" t="s">
        <v>3577</v>
      </c>
      <c r="G236" s="15" t="s">
        <v>9</v>
      </c>
      <c r="H236" s="19">
        <v>42515</v>
      </c>
      <c r="I236" s="19">
        <v>42517</v>
      </c>
      <c r="K236" s="14">
        <f t="shared" si="3"/>
        <v>2</v>
      </c>
    </row>
    <row r="237" spans="2:11" x14ac:dyDescent="0.2">
      <c r="B237" s="15" t="s">
        <v>3582</v>
      </c>
      <c r="C237" s="16" t="s">
        <v>73</v>
      </c>
      <c r="D237" s="17"/>
      <c r="E237" s="18"/>
      <c r="F237" s="15" t="s">
        <v>3577</v>
      </c>
      <c r="G237" s="15" t="s">
        <v>9</v>
      </c>
      <c r="H237" s="19">
        <v>44139</v>
      </c>
      <c r="I237" s="19">
        <v>44273</v>
      </c>
      <c r="K237" s="14">
        <f t="shared" si="3"/>
        <v>134</v>
      </c>
    </row>
    <row r="238" spans="2:11" x14ac:dyDescent="0.2">
      <c r="B238" s="15" t="s">
        <v>3583</v>
      </c>
      <c r="C238" s="16" t="s">
        <v>7</v>
      </c>
      <c r="D238" s="17"/>
      <c r="E238" s="18"/>
      <c r="F238" s="15" t="s">
        <v>3584</v>
      </c>
      <c r="G238" s="15" t="s">
        <v>9</v>
      </c>
      <c r="H238" s="19">
        <v>39860</v>
      </c>
      <c r="I238" s="19">
        <v>39895</v>
      </c>
      <c r="K238" s="14">
        <f t="shared" si="3"/>
        <v>35</v>
      </c>
    </row>
    <row r="239" spans="2:11" x14ac:dyDescent="0.2">
      <c r="B239" s="15" t="s">
        <v>3585</v>
      </c>
      <c r="C239" s="16" t="s">
        <v>7</v>
      </c>
      <c r="D239" s="17"/>
      <c r="E239" s="18"/>
      <c r="F239" s="15" t="s">
        <v>3584</v>
      </c>
      <c r="G239" s="15" t="s">
        <v>9</v>
      </c>
      <c r="H239" s="19">
        <v>40269</v>
      </c>
      <c r="I239" s="19">
        <v>40273</v>
      </c>
      <c r="K239" s="14">
        <f t="shared" si="3"/>
        <v>4</v>
      </c>
    </row>
    <row r="240" spans="2:11" x14ac:dyDescent="0.2">
      <c r="B240" s="15" t="s">
        <v>3586</v>
      </c>
      <c r="C240" s="16" t="s">
        <v>7</v>
      </c>
      <c r="D240" s="17"/>
      <c r="E240" s="18"/>
      <c r="F240" s="15" t="s">
        <v>3584</v>
      </c>
      <c r="G240" s="15" t="s">
        <v>9</v>
      </c>
      <c r="H240" s="19">
        <v>40257</v>
      </c>
      <c r="I240" s="19">
        <v>40257</v>
      </c>
      <c r="K240" s="14">
        <f t="shared" si="3"/>
        <v>0</v>
      </c>
    </row>
    <row r="241" spans="2:11" x14ac:dyDescent="0.2">
      <c r="B241" s="15" t="s">
        <v>3587</v>
      </c>
      <c r="C241" s="16" t="s">
        <v>7</v>
      </c>
      <c r="D241" s="17"/>
      <c r="E241" s="18"/>
      <c r="F241" s="15" t="s">
        <v>3584</v>
      </c>
      <c r="G241" s="15" t="s">
        <v>9</v>
      </c>
      <c r="H241" s="19">
        <v>40821</v>
      </c>
      <c r="I241" s="19">
        <v>40823</v>
      </c>
      <c r="K241" s="14">
        <f t="shared" si="3"/>
        <v>2</v>
      </c>
    </row>
    <row r="242" spans="2:11" x14ac:dyDescent="0.2">
      <c r="B242" s="15" t="s">
        <v>3588</v>
      </c>
      <c r="C242" s="16" t="s">
        <v>7</v>
      </c>
      <c r="D242" s="17"/>
      <c r="E242" s="18"/>
      <c r="F242" s="15" t="s">
        <v>3584</v>
      </c>
      <c r="G242" s="15" t="s">
        <v>9</v>
      </c>
      <c r="H242" s="19">
        <v>41975</v>
      </c>
      <c r="I242" s="19">
        <v>41991</v>
      </c>
      <c r="K242" s="14">
        <f t="shared" si="3"/>
        <v>16</v>
      </c>
    </row>
    <row r="243" spans="2:11" x14ac:dyDescent="0.2">
      <c r="B243" s="15" t="s">
        <v>3589</v>
      </c>
      <c r="C243" s="16" t="s">
        <v>18</v>
      </c>
      <c r="D243" s="17"/>
      <c r="E243" s="18"/>
      <c r="F243" s="15" t="s">
        <v>3584</v>
      </c>
      <c r="G243" s="15" t="s">
        <v>9</v>
      </c>
      <c r="H243" s="19">
        <v>43564</v>
      </c>
      <c r="I243" s="19">
        <v>43565</v>
      </c>
      <c r="K243" s="14">
        <f t="shared" si="3"/>
        <v>1</v>
      </c>
    </row>
    <row r="244" spans="2:11" x14ac:dyDescent="0.2">
      <c r="B244" s="15" t="s">
        <v>3590</v>
      </c>
      <c r="C244" s="16" t="s">
        <v>24</v>
      </c>
      <c r="D244" s="17"/>
      <c r="E244" s="18"/>
      <c r="F244" s="15" t="s">
        <v>3584</v>
      </c>
      <c r="G244" s="15" t="s">
        <v>9</v>
      </c>
      <c r="H244" s="19">
        <v>40368</v>
      </c>
      <c r="I244" s="19">
        <v>40368</v>
      </c>
      <c r="K244" s="14">
        <f t="shared" si="3"/>
        <v>0</v>
      </c>
    </row>
    <row r="245" spans="2:11" x14ac:dyDescent="0.2">
      <c r="B245" s="15" t="s">
        <v>3591</v>
      </c>
      <c r="C245" s="16" t="s">
        <v>24</v>
      </c>
      <c r="D245" s="17"/>
      <c r="E245" s="18"/>
      <c r="F245" s="15" t="s">
        <v>3584</v>
      </c>
      <c r="G245" s="15" t="s">
        <v>9</v>
      </c>
      <c r="H245" s="19">
        <v>41885</v>
      </c>
      <c r="I245" s="19">
        <v>41899</v>
      </c>
      <c r="K245" s="14">
        <f t="shared" si="3"/>
        <v>14</v>
      </c>
    </row>
    <row r="246" spans="2:11" x14ac:dyDescent="0.2">
      <c r="B246" s="15" t="s">
        <v>3592</v>
      </c>
      <c r="C246" s="16" t="s">
        <v>55</v>
      </c>
      <c r="D246" s="17"/>
      <c r="E246" s="18"/>
      <c r="F246" s="15" t="s">
        <v>3584</v>
      </c>
      <c r="G246" s="15" t="s">
        <v>9</v>
      </c>
      <c r="H246" s="19">
        <v>42747</v>
      </c>
      <c r="I246" s="19">
        <v>42755</v>
      </c>
      <c r="K246" s="14">
        <f t="shared" si="3"/>
        <v>8</v>
      </c>
    </row>
    <row r="247" spans="2:11" x14ac:dyDescent="0.2">
      <c r="B247" s="15" t="s">
        <v>3593</v>
      </c>
      <c r="C247" s="16" t="s">
        <v>7</v>
      </c>
      <c r="D247" s="17"/>
      <c r="E247" s="18"/>
      <c r="F247" s="15" t="s">
        <v>3594</v>
      </c>
      <c r="G247" s="15" t="s">
        <v>9</v>
      </c>
      <c r="H247" s="19">
        <v>38999</v>
      </c>
      <c r="I247" s="19">
        <v>38999</v>
      </c>
      <c r="K247" s="14">
        <f t="shared" si="3"/>
        <v>0</v>
      </c>
    </row>
    <row r="248" spans="2:11" x14ac:dyDescent="0.2">
      <c r="B248" s="15" t="s">
        <v>3595</v>
      </c>
      <c r="C248" s="16" t="s">
        <v>7</v>
      </c>
      <c r="D248" s="17"/>
      <c r="E248" s="18"/>
      <c r="F248" s="15" t="s">
        <v>3594</v>
      </c>
      <c r="G248" s="15" t="s">
        <v>9</v>
      </c>
      <c r="H248" s="19">
        <v>39174</v>
      </c>
      <c r="I248" s="19">
        <v>39203</v>
      </c>
      <c r="K248" s="14">
        <f t="shared" si="3"/>
        <v>29</v>
      </c>
    </row>
    <row r="249" spans="2:11" x14ac:dyDescent="0.2">
      <c r="B249" s="15" t="s">
        <v>3596</v>
      </c>
      <c r="C249" s="16" t="s">
        <v>7</v>
      </c>
      <c r="D249" s="17"/>
      <c r="E249" s="18"/>
      <c r="F249" s="15" t="s">
        <v>3594</v>
      </c>
      <c r="G249" s="15" t="s">
        <v>9</v>
      </c>
      <c r="H249" s="19">
        <v>40269</v>
      </c>
      <c r="I249" s="19">
        <v>40273</v>
      </c>
      <c r="K249" s="14">
        <f t="shared" si="3"/>
        <v>4</v>
      </c>
    </row>
    <row r="250" spans="2:11" x14ac:dyDescent="0.2">
      <c r="B250" s="15" t="s">
        <v>3597</v>
      </c>
      <c r="C250" s="16" t="s">
        <v>7</v>
      </c>
      <c r="D250" s="17"/>
      <c r="E250" s="18"/>
      <c r="F250" s="15" t="s">
        <v>3594</v>
      </c>
      <c r="G250" s="15" t="s">
        <v>9</v>
      </c>
      <c r="H250" s="19">
        <v>40808</v>
      </c>
      <c r="I250" s="19">
        <v>40808</v>
      </c>
      <c r="K250" s="14">
        <f t="shared" si="3"/>
        <v>0</v>
      </c>
    </row>
    <row r="251" spans="2:11" x14ac:dyDescent="0.2">
      <c r="B251" s="15" t="s">
        <v>3598</v>
      </c>
      <c r="C251" s="16" t="s">
        <v>170</v>
      </c>
      <c r="D251" s="17"/>
      <c r="E251" s="18"/>
      <c r="F251" s="15" t="s">
        <v>3594</v>
      </c>
      <c r="G251" s="15" t="s">
        <v>9</v>
      </c>
      <c r="H251" s="19">
        <v>42655</v>
      </c>
      <c r="I251" s="19">
        <v>42668</v>
      </c>
      <c r="K251" s="14">
        <f t="shared" si="3"/>
        <v>13</v>
      </c>
    </row>
    <row r="252" spans="2:11" x14ac:dyDescent="0.2">
      <c r="B252" s="15" t="s">
        <v>3599</v>
      </c>
      <c r="C252" s="16" t="s">
        <v>24</v>
      </c>
      <c r="D252" s="17"/>
      <c r="E252" s="18"/>
      <c r="F252" s="15" t="s">
        <v>3594</v>
      </c>
      <c r="G252" s="15" t="s">
        <v>9</v>
      </c>
      <c r="H252" s="19">
        <v>40819</v>
      </c>
      <c r="I252" s="19">
        <v>40822</v>
      </c>
      <c r="K252" s="14">
        <f t="shared" si="3"/>
        <v>3</v>
      </c>
    </row>
    <row r="253" spans="2:11" x14ac:dyDescent="0.2">
      <c r="B253" s="15" t="s">
        <v>3600</v>
      </c>
      <c r="C253" s="16" t="s">
        <v>7</v>
      </c>
      <c r="D253" s="17"/>
      <c r="E253" s="18"/>
      <c r="F253" s="15" t="s">
        <v>3601</v>
      </c>
      <c r="G253" s="15" t="s">
        <v>9</v>
      </c>
      <c r="H253" s="19">
        <v>40269</v>
      </c>
      <c r="I253" s="19">
        <v>40273</v>
      </c>
      <c r="K253" s="14">
        <f t="shared" si="3"/>
        <v>4</v>
      </c>
    </row>
    <row r="254" spans="2:11" x14ac:dyDescent="0.2">
      <c r="B254" s="15" t="s">
        <v>3602</v>
      </c>
      <c r="C254" s="16" t="s">
        <v>7</v>
      </c>
      <c r="D254" s="17"/>
      <c r="E254" s="18"/>
      <c r="F254" s="15" t="s">
        <v>3601</v>
      </c>
      <c r="G254" s="15" t="s">
        <v>9</v>
      </c>
      <c r="H254" s="19">
        <v>40633</v>
      </c>
      <c r="I254" s="19">
        <v>40647</v>
      </c>
      <c r="K254" s="14">
        <f t="shared" si="3"/>
        <v>14</v>
      </c>
    </row>
    <row r="255" spans="2:11" x14ac:dyDescent="0.2">
      <c r="B255" s="15" t="s">
        <v>3603</v>
      </c>
      <c r="C255" s="16" t="s">
        <v>7</v>
      </c>
      <c r="D255" s="17"/>
      <c r="E255" s="18"/>
      <c r="F255" s="15" t="s">
        <v>3601</v>
      </c>
      <c r="G255" s="15" t="s">
        <v>9</v>
      </c>
      <c r="H255" s="19">
        <v>40257</v>
      </c>
      <c r="I255" s="19">
        <v>40257</v>
      </c>
      <c r="K255" s="14">
        <f t="shared" si="3"/>
        <v>0</v>
      </c>
    </row>
    <row r="256" spans="2:11" x14ac:dyDescent="0.2">
      <c r="B256" s="15" t="s">
        <v>3604</v>
      </c>
      <c r="C256" s="16" t="s">
        <v>7</v>
      </c>
      <c r="D256" s="17"/>
      <c r="E256" s="18"/>
      <c r="F256" s="15" t="s">
        <v>3601</v>
      </c>
      <c r="G256" s="15" t="s">
        <v>9</v>
      </c>
      <c r="H256" s="19">
        <v>40633</v>
      </c>
      <c r="I256" s="19">
        <v>40633</v>
      </c>
      <c r="K256" s="14">
        <f t="shared" si="3"/>
        <v>0</v>
      </c>
    </row>
    <row r="257" spans="2:11" x14ac:dyDescent="0.2">
      <c r="B257" s="15" t="s">
        <v>3605</v>
      </c>
      <c r="C257" s="16" t="s">
        <v>7</v>
      </c>
      <c r="D257" s="17"/>
      <c r="E257" s="18"/>
      <c r="F257" s="15" t="s">
        <v>3601</v>
      </c>
      <c r="G257" s="15" t="s">
        <v>9</v>
      </c>
      <c r="H257" s="19">
        <v>40269</v>
      </c>
      <c r="I257" s="19">
        <v>40273</v>
      </c>
      <c r="K257" s="14">
        <f t="shared" si="3"/>
        <v>4</v>
      </c>
    </row>
    <row r="258" spans="2:11" x14ac:dyDescent="0.2">
      <c r="B258" s="15" t="s">
        <v>3606</v>
      </c>
      <c r="C258" s="16" t="s">
        <v>7</v>
      </c>
      <c r="D258" s="17"/>
      <c r="E258" s="18"/>
      <c r="F258" s="15" t="s">
        <v>3607</v>
      </c>
      <c r="G258" s="15" t="s">
        <v>9</v>
      </c>
      <c r="H258" s="19">
        <v>41059</v>
      </c>
      <c r="I258" s="19">
        <v>41064</v>
      </c>
      <c r="K258" s="14">
        <f t="shared" si="3"/>
        <v>5</v>
      </c>
    </row>
    <row r="259" spans="2:11" x14ac:dyDescent="0.2">
      <c r="B259" s="15" t="s">
        <v>3608</v>
      </c>
      <c r="C259" s="16" t="s">
        <v>7</v>
      </c>
      <c r="D259" s="17"/>
      <c r="E259" s="18"/>
      <c r="F259" s="15" t="s">
        <v>3609</v>
      </c>
      <c r="G259" s="15" t="s">
        <v>9</v>
      </c>
      <c r="H259" s="19">
        <v>38104</v>
      </c>
      <c r="I259" s="19">
        <v>38142</v>
      </c>
      <c r="K259" s="14">
        <f t="shared" ref="K259:K322" si="4">I259-H259</f>
        <v>38</v>
      </c>
    </row>
    <row r="260" spans="2:11" x14ac:dyDescent="0.2">
      <c r="B260" s="15" t="s">
        <v>3610</v>
      </c>
      <c r="C260" s="16" t="s">
        <v>7</v>
      </c>
      <c r="D260" s="17"/>
      <c r="E260" s="18"/>
      <c r="F260" s="15" t="s">
        <v>3609</v>
      </c>
      <c r="G260" s="15" t="s">
        <v>9</v>
      </c>
      <c r="H260" s="19">
        <v>40169</v>
      </c>
      <c r="I260" s="19">
        <v>40186</v>
      </c>
      <c r="K260" s="14">
        <f t="shared" si="4"/>
        <v>17</v>
      </c>
    </row>
    <row r="261" spans="2:11" x14ac:dyDescent="0.2">
      <c r="B261" s="15" t="s">
        <v>3611</v>
      </c>
      <c r="C261" s="16" t="s">
        <v>7</v>
      </c>
      <c r="D261" s="17"/>
      <c r="E261" s="18"/>
      <c r="F261" s="15" t="s">
        <v>3609</v>
      </c>
      <c r="G261" s="15" t="s">
        <v>9</v>
      </c>
      <c r="H261" s="19">
        <v>40169</v>
      </c>
      <c r="I261" s="19">
        <v>40186</v>
      </c>
      <c r="K261" s="14">
        <f t="shared" si="4"/>
        <v>17</v>
      </c>
    </row>
    <row r="262" spans="2:11" x14ac:dyDescent="0.2">
      <c r="B262" s="15" t="s">
        <v>3612</v>
      </c>
      <c r="C262" s="16" t="s">
        <v>7</v>
      </c>
      <c r="D262" s="17"/>
      <c r="E262" s="18"/>
      <c r="F262" s="15" t="s">
        <v>3609</v>
      </c>
      <c r="G262" s="15" t="s">
        <v>9</v>
      </c>
      <c r="H262" s="19">
        <v>40169</v>
      </c>
      <c r="I262" s="19">
        <v>40186</v>
      </c>
      <c r="K262" s="14">
        <f t="shared" si="4"/>
        <v>17</v>
      </c>
    </row>
    <row r="263" spans="2:11" x14ac:dyDescent="0.2">
      <c r="B263" s="15" t="s">
        <v>3613</v>
      </c>
      <c r="C263" s="16" t="s">
        <v>7</v>
      </c>
      <c r="D263" s="17"/>
      <c r="E263" s="18"/>
      <c r="F263" s="15" t="s">
        <v>3609</v>
      </c>
      <c r="G263" s="15" t="s">
        <v>9</v>
      </c>
      <c r="H263" s="19">
        <v>40269</v>
      </c>
      <c r="I263" s="19">
        <v>40283</v>
      </c>
      <c r="K263" s="14">
        <f t="shared" si="4"/>
        <v>14</v>
      </c>
    </row>
    <row r="264" spans="2:11" x14ac:dyDescent="0.2">
      <c r="B264" s="15" t="s">
        <v>3614</v>
      </c>
      <c r="C264" s="16" t="s">
        <v>7</v>
      </c>
      <c r="D264" s="17"/>
      <c r="E264" s="18"/>
      <c r="F264" s="15" t="s">
        <v>3609</v>
      </c>
      <c r="G264" s="15" t="s">
        <v>9</v>
      </c>
      <c r="H264" s="19">
        <v>40269</v>
      </c>
      <c r="I264" s="19">
        <v>40273</v>
      </c>
      <c r="K264" s="14">
        <f t="shared" si="4"/>
        <v>4</v>
      </c>
    </row>
    <row r="265" spans="2:11" x14ac:dyDescent="0.2">
      <c r="B265" s="15" t="s">
        <v>3615</v>
      </c>
      <c r="C265" s="16" t="s">
        <v>7</v>
      </c>
      <c r="D265" s="17"/>
      <c r="E265" s="18"/>
      <c r="F265" s="15" t="s">
        <v>3609</v>
      </c>
      <c r="G265" s="15" t="s">
        <v>9</v>
      </c>
      <c r="H265" s="19">
        <v>40269</v>
      </c>
      <c r="I265" s="19">
        <v>40273</v>
      </c>
      <c r="K265" s="14">
        <f t="shared" si="4"/>
        <v>4</v>
      </c>
    </row>
    <row r="266" spans="2:11" x14ac:dyDescent="0.2">
      <c r="B266" s="15" t="s">
        <v>3616</v>
      </c>
      <c r="C266" s="16" t="s">
        <v>7</v>
      </c>
      <c r="D266" s="17"/>
      <c r="E266" s="18"/>
      <c r="F266" s="15" t="s">
        <v>3609</v>
      </c>
      <c r="G266" s="15" t="s">
        <v>9</v>
      </c>
      <c r="H266" s="19">
        <v>40735</v>
      </c>
      <c r="I266" s="19">
        <v>40778</v>
      </c>
      <c r="K266" s="14">
        <f t="shared" si="4"/>
        <v>43</v>
      </c>
    </row>
    <row r="267" spans="2:11" x14ac:dyDescent="0.2">
      <c r="B267" s="15" t="s">
        <v>3617</v>
      </c>
      <c r="C267" s="16" t="s">
        <v>51</v>
      </c>
      <c r="D267" s="17"/>
      <c r="E267" s="18"/>
      <c r="F267" s="15" t="s">
        <v>3609</v>
      </c>
      <c r="G267" s="15" t="s">
        <v>9</v>
      </c>
      <c r="H267" s="19">
        <v>43902</v>
      </c>
      <c r="I267" s="19">
        <v>43958</v>
      </c>
      <c r="K267" s="14">
        <f t="shared" si="4"/>
        <v>56</v>
      </c>
    </row>
    <row r="268" spans="2:11" x14ac:dyDescent="0.2">
      <c r="B268" s="15" t="s">
        <v>3618</v>
      </c>
      <c r="C268" s="16" t="s">
        <v>7</v>
      </c>
      <c r="D268" s="17"/>
      <c r="E268" s="18"/>
      <c r="F268" s="15" t="s">
        <v>3609</v>
      </c>
      <c r="G268" s="15" t="s">
        <v>9</v>
      </c>
      <c r="H268" s="19">
        <v>40257</v>
      </c>
      <c r="I268" s="19">
        <v>40257</v>
      </c>
      <c r="K268" s="14">
        <f t="shared" si="4"/>
        <v>0</v>
      </c>
    </row>
    <row r="269" spans="2:11" x14ac:dyDescent="0.2">
      <c r="B269" s="15" t="s">
        <v>3619</v>
      </c>
      <c r="C269" s="16" t="s">
        <v>7</v>
      </c>
      <c r="D269" s="17"/>
      <c r="E269" s="18"/>
      <c r="F269" s="15" t="s">
        <v>3609</v>
      </c>
      <c r="G269" s="15" t="s">
        <v>9</v>
      </c>
      <c r="H269" s="19">
        <v>40828</v>
      </c>
      <c r="I269" s="19">
        <v>40858</v>
      </c>
      <c r="K269" s="14">
        <f t="shared" si="4"/>
        <v>30</v>
      </c>
    </row>
    <row r="270" spans="2:11" x14ac:dyDescent="0.2">
      <c r="B270" s="15" t="s">
        <v>3620</v>
      </c>
      <c r="C270" s="16" t="s">
        <v>7</v>
      </c>
      <c r="D270" s="17"/>
      <c r="E270" s="18"/>
      <c r="F270" s="15" t="s">
        <v>3609</v>
      </c>
      <c r="G270" s="15" t="s">
        <v>9</v>
      </c>
      <c r="H270" s="19">
        <v>40828</v>
      </c>
      <c r="I270" s="19">
        <v>40858</v>
      </c>
      <c r="K270" s="14">
        <f t="shared" si="4"/>
        <v>30</v>
      </c>
    </row>
    <row r="271" spans="2:11" x14ac:dyDescent="0.2">
      <c r="B271" s="15" t="s">
        <v>3621</v>
      </c>
      <c r="C271" s="16" t="s">
        <v>7</v>
      </c>
      <c r="D271" s="17"/>
      <c r="E271" s="18"/>
      <c r="F271" s="15" t="s">
        <v>3609</v>
      </c>
      <c r="G271" s="15" t="s">
        <v>9</v>
      </c>
      <c r="H271" s="19">
        <v>40843</v>
      </c>
      <c r="I271" s="19">
        <v>40858</v>
      </c>
      <c r="K271" s="14">
        <f t="shared" si="4"/>
        <v>15</v>
      </c>
    </row>
    <row r="272" spans="2:11" x14ac:dyDescent="0.2">
      <c r="B272" s="15" t="s">
        <v>3622</v>
      </c>
      <c r="C272" s="16" t="s">
        <v>24</v>
      </c>
      <c r="D272" s="17"/>
      <c r="E272" s="18"/>
      <c r="F272" s="15" t="s">
        <v>3609</v>
      </c>
      <c r="G272" s="15" t="s">
        <v>9</v>
      </c>
      <c r="H272" s="19">
        <v>40164</v>
      </c>
      <c r="I272" s="19">
        <v>40168</v>
      </c>
      <c r="K272" s="14">
        <f t="shared" si="4"/>
        <v>4</v>
      </c>
    </row>
    <row r="273" spans="2:11" x14ac:dyDescent="0.2">
      <c r="B273" s="15" t="s">
        <v>3623</v>
      </c>
      <c r="C273" s="16" t="s">
        <v>24</v>
      </c>
      <c r="D273" s="17"/>
      <c r="E273" s="18"/>
      <c r="F273" s="15" t="s">
        <v>3609</v>
      </c>
      <c r="G273" s="15" t="s">
        <v>9</v>
      </c>
      <c r="H273" s="19">
        <v>40525</v>
      </c>
      <c r="I273" s="19">
        <v>40527</v>
      </c>
      <c r="K273" s="14">
        <f t="shared" si="4"/>
        <v>2</v>
      </c>
    </row>
    <row r="274" spans="2:11" x14ac:dyDescent="0.2">
      <c r="B274" s="15" t="s">
        <v>3624</v>
      </c>
      <c r="C274" s="16" t="s">
        <v>24</v>
      </c>
      <c r="D274" s="17"/>
      <c r="E274" s="18"/>
      <c r="F274" s="15" t="s">
        <v>3609</v>
      </c>
      <c r="G274" s="15" t="s">
        <v>9</v>
      </c>
      <c r="H274" s="19">
        <v>40561</v>
      </c>
      <c r="I274" s="19">
        <v>40561</v>
      </c>
      <c r="K274" s="14">
        <f t="shared" si="4"/>
        <v>0</v>
      </c>
    </row>
    <row r="275" spans="2:11" x14ac:dyDescent="0.2">
      <c r="B275" s="15" t="s">
        <v>3625</v>
      </c>
      <c r="C275" s="16" t="s">
        <v>24</v>
      </c>
      <c r="D275" s="17"/>
      <c r="E275" s="18"/>
      <c r="F275" s="15" t="s">
        <v>3626</v>
      </c>
      <c r="G275" s="15" t="s">
        <v>9</v>
      </c>
      <c r="H275" s="19">
        <v>40060</v>
      </c>
      <c r="I275" s="19">
        <v>40098</v>
      </c>
      <c r="K275" s="14">
        <f t="shared" si="4"/>
        <v>38</v>
      </c>
    </row>
    <row r="276" spans="2:11" x14ac:dyDescent="0.2">
      <c r="B276" s="15" t="s">
        <v>3627</v>
      </c>
      <c r="C276" s="16" t="s">
        <v>24</v>
      </c>
      <c r="D276" s="17"/>
      <c r="E276" s="18"/>
      <c r="F276" s="15" t="s">
        <v>3626</v>
      </c>
      <c r="G276" s="15" t="s">
        <v>9</v>
      </c>
      <c r="H276" s="19">
        <v>41444</v>
      </c>
      <c r="I276" s="19">
        <v>41450</v>
      </c>
      <c r="K276" s="14">
        <f t="shared" si="4"/>
        <v>6</v>
      </c>
    </row>
    <row r="277" spans="2:11" x14ac:dyDescent="0.2">
      <c r="B277" s="15" t="s">
        <v>3628</v>
      </c>
      <c r="C277" s="16" t="s">
        <v>24</v>
      </c>
      <c r="D277" s="17"/>
      <c r="E277" s="18"/>
      <c r="F277" s="15" t="s">
        <v>3626</v>
      </c>
      <c r="G277" s="15" t="s">
        <v>9</v>
      </c>
      <c r="H277" s="19">
        <v>41591</v>
      </c>
      <c r="I277" s="19">
        <v>41613</v>
      </c>
      <c r="K277" s="14">
        <f t="shared" si="4"/>
        <v>22</v>
      </c>
    </row>
    <row r="278" spans="2:11" x14ac:dyDescent="0.2">
      <c r="B278" s="15" t="s">
        <v>3629</v>
      </c>
      <c r="C278" s="16" t="s">
        <v>24</v>
      </c>
      <c r="D278" s="17"/>
      <c r="E278" s="18"/>
      <c r="F278" s="15" t="s">
        <v>3626</v>
      </c>
      <c r="G278" s="15" t="s">
        <v>9</v>
      </c>
      <c r="H278" s="19">
        <v>41901</v>
      </c>
      <c r="I278" s="19">
        <v>41901</v>
      </c>
      <c r="K278" s="14">
        <f t="shared" si="4"/>
        <v>0</v>
      </c>
    </row>
    <row r="279" spans="2:11" x14ac:dyDescent="0.2">
      <c r="B279" s="15" t="s">
        <v>3630</v>
      </c>
      <c r="C279" s="16" t="s">
        <v>24</v>
      </c>
      <c r="D279" s="17"/>
      <c r="E279" s="18"/>
      <c r="F279" s="15" t="s">
        <v>3626</v>
      </c>
      <c r="G279" s="15" t="s">
        <v>9</v>
      </c>
      <c r="H279" s="19">
        <v>41906</v>
      </c>
      <c r="I279" s="19">
        <v>41912</v>
      </c>
      <c r="K279" s="14">
        <f t="shared" si="4"/>
        <v>6</v>
      </c>
    </row>
    <row r="280" spans="2:11" x14ac:dyDescent="0.2">
      <c r="B280" s="15" t="s">
        <v>3631</v>
      </c>
      <c r="C280" s="16" t="s">
        <v>24</v>
      </c>
      <c r="D280" s="17"/>
      <c r="E280" s="18"/>
      <c r="F280" s="15" t="s">
        <v>3632</v>
      </c>
      <c r="G280" s="15" t="s">
        <v>9</v>
      </c>
      <c r="H280" s="19">
        <v>40088</v>
      </c>
      <c r="I280" s="19">
        <v>40088</v>
      </c>
      <c r="K280" s="14">
        <f t="shared" si="4"/>
        <v>0</v>
      </c>
    </row>
    <row r="281" spans="2:11" ht="28" x14ac:dyDescent="0.2">
      <c r="B281" s="15" t="s">
        <v>3633</v>
      </c>
      <c r="C281" s="16" t="s">
        <v>7</v>
      </c>
      <c r="D281" s="17"/>
      <c r="E281" s="18"/>
      <c r="F281" s="15" t="s">
        <v>3634</v>
      </c>
      <c r="G281" s="15" t="s">
        <v>1666</v>
      </c>
      <c r="H281" s="19">
        <v>42118</v>
      </c>
      <c r="I281" s="19">
        <v>42118</v>
      </c>
      <c r="K281" s="14">
        <f t="shared" si="4"/>
        <v>0</v>
      </c>
    </row>
    <row r="282" spans="2:11" x14ac:dyDescent="0.2">
      <c r="B282" s="15" t="s">
        <v>3635</v>
      </c>
      <c r="C282" s="16" t="s">
        <v>7</v>
      </c>
      <c r="D282" s="17"/>
      <c r="E282" s="18"/>
      <c r="F282" s="15" t="s">
        <v>3634</v>
      </c>
      <c r="G282" s="15" t="s">
        <v>9</v>
      </c>
      <c r="H282" s="19">
        <v>40686</v>
      </c>
      <c r="I282" s="19">
        <v>40694</v>
      </c>
      <c r="K282" s="14">
        <f t="shared" si="4"/>
        <v>8</v>
      </c>
    </row>
    <row r="283" spans="2:11" x14ac:dyDescent="0.2">
      <c r="B283" s="15" t="s">
        <v>3636</v>
      </c>
      <c r="C283" s="16" t="s">
        <v>24</v>
      </c>
      <c r="D283" s="17"/>
      <c r="E283" s="18"/>
      <c r="F283" s="15" t="s">
        <v>3634</v>
      </c>
      <c r="G283" s="15" t="s">
        <v>9</v>
      </c>
      <c r="H283" s="19">
        <v>41913</v>
      </c>
      <c r="I283" s="19">
        <v>41913</v>
      </c>
      <c r="K283" s="14">
        <f t="shared" si="4"/>
        <v>0</v>
      </c>
    </row>
    <row r="284" spans="2:11" x14ac:dyDescent="0.2">
      <c r="B284" s="15" t="s">
        <v>3637</v>
      </c>
      <c r="C284" s="16" t="s">
        <v>24</v>
      </c>
      <c r="D284" s="17"/>
      <c r="E284" s="18"/>
      <c r="F284" s="15" t="s">
        <v>3634</v>
      </c>
      <c r="G284" s="15" t="s">
        <v>9</v>
      </c>
      <c r="H284" s="19">
        <v>41913</v>
      </c>
      <c r="I284" s="19">
        <v>41913</v>
      </c>
      <c r="K284" s="14">
        <f t="shared" si="4"/>
        <v>0</v>
      </c>
    </row>
    <row r="285" spans="2:11" x14ac:dyDescent="0.2">
      <c r="B285" s="15" t="s">
        <v>3638</v>
      </c>
      <c r="C285" s="16" t="s">
        <v>24</v>
      </c>
      <c r="D285" s="17"/>
      <c r="E285" s="18"/>
      <c r="F285" s="15" t="s">
        <v>3634</v>
      </c>
      <c r="G285" s="15" t="s">
        <v>9</v>
      </c>
      <c r="H285" s="19">
        <v>42062</v>
      </c>
      <c r="I285" s="19">
        <v>42066</v>
      </c>
      <c r="K285" s="14">
        <f t="shared" si="4"/>
        <v>4</v>
      </c>
    </row>
    <row r="286" spans="2:11" x14ac:dyDescent="0.2">
      <c r="B286" s="15" t="s">
        <v>3639</v>
      </c>
      <c r="C286" s="16" t="s">
        <v>73</v>
      </c>
      <c r="D286" s="17"/>
      <c r="E286" s="18"/>
      <c r="F286" s="15" t="s">
        <v>3634</v>
      </c>
      <c r="G286" s="15" t="s">
        <v>9</v>
      </c>
      <c r="H286" s="19">
        <v>42695</v>
      </c>
      <c r="I286" s="19">
        <v>42909</v>
      </c>
      <c r="K286" s="14">
        <f t="shared" si="4"/>
        <v>214</v>
      </c>
    </row>
    <row r="287" spans="2:11" x14ac:dyDescent="0.2">
      <c r="B287" s="15" t="s">
        <v>3640</v>
      </c>
      <c r="C287" s="16" t="s">
        <v>24</v>
      </c>
      <c r="D287" s="17"/>
      <c r="E287" s="18"/>
      <c r="F287" s="15" t="s">
        <v>3641</v>
      </c>
      <c r="G287" s="15" t="s">
        <v>9</v>
      </c>
      <c r="H287" s="19">
        <v>40030</v>
      </c>
      <c r="I287" s="19">
        <v>40030</v>
      </c>
      <c r="K287" s="14">
        <f t="shared" si="4"/>
        <v>0</v>
      </c>
    </row>
    <row r="288" spans="2:11" x14ac:dyDescent="0.2">
      <c r="B288" s="15" t="s">
        <v>3642</v>
      </c>
      <c r="C288" s="16" t="s">
        <v>24</v>
      </c>
      <c r="D288" s="17"/>
      <c r="E288" s="18"/>
      <c r="F288" s="15" t="s">
        <v>3641</v>
      </c>
      <c r="G288" s="15" t="s">
        <v>9</v>
      </c>
      <c r="H288" s="19">
        <v>41481</v>
      </c>
      <c r="I288" s="19">
        <v>41495</v>
      </c>
      <c r="K288" s="14">
        <f t="shared" si="4"/>
        <v>14</v>
      </c>
    </row>
    <row r="289" spans="2:11" x14ac:dyDescent="0.2">
      <c r="B289" s="15" t="s">
        <v>3643</v>
      </c>
      <c r="C289" s="16" t="s">
        <v>7</v>
      </c>
      <c r="D289" s="17"/>
      <c r="E289" s="18"/>
      <c r="F289" s="15" t="s">
        <v>3644</v>
      </c>
      <c r="G289" s="15" t="s">
        <v>9</v>
      </c>
      <c r="H289" s="19">
        <v>41045</v>
      </c>
      <c r="I289" s="19">
        <v>41045</v>
      </c>
      <c r="K289" s="14">
        <f t="shared" si="4"/>
        <v>0</v>
      </c>
    </row>
    <row r="290" spans="2:11" x14ac:dyDescent="0.2">
      <c r="B290" s="15" t="s">
        <v>3645</v>
      </c>
      <c r="C290" s="16" t="s">
        <v>7</v>
      </c>
      <c r="D290" s="17"/>
      <c r="E290" s="18"/>
      <c r="F290" s="15" t="s">
        <v>3644</v>
      </c>
      <c r="G290" s="15" t="s">
        <v>9</v>
      </c>
      <c r="H290" s="19">
        <v>40823</v>
      </c>
      <c r="I290" s="19">
        <v>40823</v>
      </c>
      <c r="K290" s="14">
        <f t="shared" si="4"/>
        <v>0</v>
      </c>
    </row>
    <row r="291" spans="2:11" x14ac:dyDescent="0.2">
      <c r="B291" s="15" t="s">
        <v>3646</v>
      </c>
      <c r="C291" s="16" t="s">
        <v>24</v>
      </c>
      <c r="D291" s="17"/>
      <c r="E291" s="18"/>
      <c r="F291" s="15" t="s">
        <v>3644</v>
      </c>
      <c r="G291" s="15" t="s">
        <v>9</v>
      </c>
      <c r="H291" s="19">
        <v>40646</v>
      </c>
      <c r="I291" s="19">
        <v>40646</v>
      </c>
      <c r="K291" s="14">
        <f t="shared" si="4"/>
        <v>0</v>
      </c>
    </row>
    <row r="292" spans="2:11" x14ac:dyDescent="0.2">
      <c r="B292" s="15" t="s">
        <v>3647</v>
      </c>
      <c r="C292" s="16" t="s">
        <v>24</v>
      </c>
      <c r="D292" s="17"/>
      <c r="E292" s="18"/>
      <c r="F292" s="15" t="s">
        <v>3644</v>
      </c>
      <c r="G292" s="15" t="s">
        <v>9</v>
      </c>
      <c r="H292" s="19">
        <v>40801</v>
      </c>
      <c r="I292" s="19">
        <v>40801</v>
      </c>
      <c r="K292" s="14">
        <f t="shared" si="4"/>
        <v>0</v>
      </c>
    </row>
    <row r="293" spans="2:11" x14ac:dyDescent="0.2">
      <c r="B293" s="15" t="s">
        <v>3648</v>
      </c>
      <c r="C293" s="16" t="s">
        <v>24</v>
      </c>
      <c r="D293" s="17"/>
      <c r="E293" s="18"/>
      <c r="F293" s="15" t="s">
        <v>3644</v>
      </c>
      <c r="G293" s="15" t="s">
        <v>9</v>
      </c>
      <c r="H293" s="19">
        <v>40801</v>
      </c>
      <c r="I293" s="19">
        <v>40806</v>
      </c>
      <c r="K293" s="14">
        <f t="shared" si="4"/>
        <v>5</v>
      </c>
    </row>
    <row r="294" spans="2:11" x14ac:dyDescent="0.2">
      <c r="B294" s="15" t="s">
        <v>3649</v>
      </c>
      <c r="C294" s="16" t="s">
        <v>24</v>
      </c>
      <c r="D294" s="17"/>
      <c r="E294" s="18"/>
      <c r="F294" s="15" t="s">
        <v>3644</v>
      </c>
      <c r="G294" s="15" t="s">
        <v>9</v>
      </c>
      <c r="H294" s="19">
        <v>40821</v>
      </c>
      <c r="I294" s="19">
        <v>40830</v>
      </c>
      <c r="K294" s="14">
        <f t="shared" si="4"/>
        <v>9</v>
      </c>
    </row>
    <row r="295" spans="2:11" x14ac:dyDescent="0.2">
      <c r="B295" s="15" t="s">
        <v>3650</v>
      </c>
      <c r="C295" s="16" t="s">
        <v>24</v>
      </c>
      <c r="D295" s="17"/>
      <c r="E295" s="18"/>
      <c r="F295" s="15" t="s">
        <v>3644</v>
      </c>
      <c r="G295" s="15" t="s">
        <v>9</v>
      </c>
      <c r="H295" s="19">
        <v>41509</v>
      </c>
      <c r="I295" s="19">
        <v>41509</v>
      </c>
      <c r="K295" s="14">
        <f t="shared" si="4"/>
        <v>0</v>
      </c>
    </row>
    <row r="296" spans="2:11" x14ac:dyDescent="0.2">
      <c r="B296" s="15" t="s">
        <v>3651</v>
      </c>
      <c r="C296" s="16" t="s">
        <v>24</v>
      </c>
      <c r="D296" s="17"/>
      <c r="E296" s="18"/>
      <c r="F296" s="15" t="s">
        <v>3644</v>
      </c>
      <c r="G296" s="15" t="s">
        <v>9</v>
      </c>
      <c r="H296" s="19">
        <v>41543</v>
      </c>
      <c r="I296" s="19">
        <v>41543</v>
      </c>
      <c r="K296" s="14">
        <f t="shared" si="4"/>
        <v>0</v>
      </c>
    </row>
    <row r="297" spans="2:11" x14ac:dyDescent="0.2">
      <c r="B297" s="15" t="s">
        <v>3652</v>
      </c>
      <c r="C297" s="16" t="s">
        <v>7</v>
      </c>
      <c r="D297" s="17"/>
      <c r="E297" s="18"/>
      <c r="F297" s="15" t="s">
        <v>3653</v>
      </c>
      <c r="G297" s="15" t="s">
        <v>9</v>
      </c>
      <c r="H297" s="19">
        <v>40441</v>
      </c>
      <c r="I297" s="19">
        <v>40448</v>
      </c>
      <c r="K297" s="14">
        <f t="shared" si="4"/>
        <v>7</v>
      </c>
    </row>
    <row r="298" spans="2:11" x14ac:dyDescent="0.2">
      <c r="B298" s="15" t="s">
        <v>3654</v>
      </c>
      <c r="C298" s="16" t="s">
        <v>7</v>
      </c>
      <c r="D298" s="17"/>
      <c r="E298" s="18"/>
      <c r="F298" s="15" t="s">
        <v>3653</v>
      </c>
      <c r="G298" s="15" t="s">
        <v>9</v>
      </c>
      <c r="H298" s="19">
        <v>40640</v>
      </c>
      <c r="I298" s="19">
        <v>40660</v>
      </c>
      <c r="K298" s="14">
        <f t="shared" si="4"/>
        <v>20</v>
      </c>
    </row>
    <row r="299" spans="2:11" x14ac:dyDescent="0.2">
      <c r="B299" s="15" t="s">
        <v>3655</v>
      </c>
      <c r="C299" s="16" t="s">
        <v>18</v>
      </c>
      <c r="D299" s="17"/>
      <c r="E299" s="18"/>
      <c r="F299" s="15" t="s">
        <v>3653</v>
      </c>
      <c r="G299" s="15" t="s">
        <v>9</v>
      </c>
      <c r="H299" s="19">
        <v>43830</v>
      </c>
      <c r="I299" s="19">
        <v>43847</v>
      </c>
      <c r="K299" s="14">
        <f t="shared" si="4"/>
        <v>17</v>
      </c>
    </row>
    <row r="300" spans="2:11" x14ac:dyDescent="0.2">
      <c r="B300" s="15" t="s">
        <v>3656</v>
      </c>
      <c r="C300" s="16" t="s">
        <v>7</v>
      </c>
      <c r="D300" s="17"/>
      <c r="E300" s="18"/>
      <c r="F300" s="15" t="s">
        <v>3653</v>
      </c>
      <c r="G300" s="15" t="s">
        <v>9</v>
      </c>
      <c r="H300" s="19">
        <v>40207</v>
      </c>
      <c r="I300" s="19">
        <v>40232</v>
      </c>
      <c r="K300" s="14">
        <f t="shared" si="4"/>
        <v>25</v>
      </c>
    </row>
    <row r="301" spans="2:11" x14ac:dyDescent="0.2">
      <c r="B301" s="15" t="s">
        <v>3657</v>
      </c>
      <c r="C301" s="16" t="s">
        <v>24</v>
      </c>
      <c r="D301" s="17"/>
      <c r="E301" s="18"/>
      <c r="F301" s="15" t="s">
        <v>3653</v>
      </c>
      <c r="G301" s="15" t="s">
        <v>9</v>
      </c>
      <c r="H301" s="19">
        <v>39827</v>
      </c>
      <c r="I301" s="19">
        <v>39834</v>
      </c>
      <c r="K301" s="14">
        <f t="shared" si="4"/>
        <v>7</v>
      </c>
    </row>
    <row r="302" spans="2:11" x14ac:dyDescent="0.2">
      <c r="B302" s="15" t="s">
        <v>3658</v>
      </c>
      <c r="C302" s="16" t="s">
        <v>24</v>
      </c>
      <c r="D302" s="17"/>
      <c r="E302" s="18"/>
      <c r="F302" s="15" t="s">
        <v>3653</v>
      </c>
      <c r="G302" s="15" t="s">
        <v>9</v>
      </c>
      <c r="H302" s="19">
        <v>39989</v>
      </c>
      <c r="I302" s="19">
        <v>40002</v>
      </c>
      <c r="K302" s="14">
        <f t="shared" si="4"/>
        <v>13</v>
      </c>
    </row>
    <row r="303" spans="2:11" x14ac:dyDescent="0.2">
      <c r="B303" s="15" t="s">
        <v>3659</v>
      </c>
      <c r="C303" s="16" t="s">
        <v>24</v>
      </c>
      <c r="D303" s="17"/>
      <c r="E303" s="18"/>
      <c r="F303" s="15" t="s">
        <v>3653</v>
      </c>
      <c r="G303" s="15" t="s">
        <v>9</v>
      </c>
      <c r="H303" s="19">
        <v>40640</v>
      </c>
      <c r="I303" s="19">
        <v>40641</v>
      </c>
      <c r="K303" s="14">
        <f t="shared" si="4"/>
        <v>1</v>
      </c>
    </row>
    <row r="304" spans="2:11" x14ac:dyDescent="0.2">
      <c r="B304" s="15" t="s">
        <v>3660</v>
      </c>
      <c r="C304" s="16" t="s">
        <v>24</v>
      </c>
      <c r="D304" s="17"/>
      <c r="E304" s="18"/>
      <c r="F304" s="15" t="s">
        <v>3653</v>
      </c>
      <c r="G304" s="15" t="s">
        <v>9</v>
      </c>
      <c r="H304" s="19">
        <v>41492</v>
      </c>
      <c r="I304" s="19">
        <v>41521</v>
      </c>
      <c r="K304" s="14">
        <f t="shared" si="4"/>
        <v>29</v>
      </c>
    </row>
    <row r="305" spans="2:11" x14ac:dyDescent="0.2">
      <c r="B305" s="15" t="s">
        <v>3661</v>
      </c>
      <c r="C305" s="16" t="s">
        <v>7</v>
      </c>
      <c r="D305" s="17"/>
      <c r="E305" s="18"/>
      <c r="F305" s="15" t="s">
        <v>3662</v>
      </c>
      <c r="G305" s="15" t="s">
        <v>9</v>
      </c>
      <c r="H305" s="19">
        <v>42198</v>
      </c>
      <c r="I305" s="19">
        <v>42214</v>
      </c>
      <c r="K305" s="14">
        <f t="shared" si="4"/>
        <v>16</v>
      </c>
    </row>
    <row r="306" spans="2:11" x14ac:dyDescent="0.2">
      <c r="B306" s="15" t="s">
        <v>3663</v>
      </c>
      <c r="C306" s="16" t="s">
        <v>51</v>
      </c>
      <c r="D306" s="17"/>
      <c r="E306" s="18"/>
      <c r="F306" s="15" t="s">
        <v>3662</v>
      </c>
      <c r="G306" s="15" t="s">
        <v>9</v>
      </c>
      <c r="H306" s="19">
        <v>42614</v>
      </c>
      <c r="I306" s="19">
        <v>42643</v>
      </c>
      <c r="K306" s="14">
        <f t="shared" si="4"/>
        <v>29</v>
      </c>
    </row>
    <row r="307" spans="2:11" x14ac:dyDescent="0.2">
      <c r="B307" s="15" t="s">
        <v>3664</v>
      </c>
      <c r="C307" s="16" t="s">
        <v>51</v>
      </c>
      <c r="D307" s="17"/>
      <c r="E307" s="18"/>
      <c r="F307" s="15" t="s">
        <v>3662</v>
      </c>
      <c r="G307" s="15" t="s">
        <v>9</v>
      </c>
      <c r="H307" s="19">
        <v>42818</v>
      </c>
      <c r="I307" s="19">
        <v>42836</v>
      </c>
      <c r="K307" s="14">
        <f t="shared" si="4"/>
        <v>18</v>
      </c>
    </row>
    <row r="308" spans="2:11" x14ac:dyDescent="0.2">
      <c r="B308" s="15" t="s">
        <v>3665</v>
      </c>
      <c r="C308" s="16" t="s">
        <v>51</v>
      </c>
      <c r="D308" s="17"/>
      <c r="E308" s="18"/>
      <c r="F308" s="15" t="s">
        <v>3662</v>
      </c>
      <c r="G308" s="15" t="s">
        <v>9</v>
      </c>
      <c r="H308" s="19">
        <v>42872</v>
      </c>
      <c r="I308" s="19">
        <v>42898</v>
      </c>
      <c r="K308" s="14">
        <f t="shared" si="4"/>
        <v>26</v>
      </c>
    </row>
    <row r="309" spans="2:11" x14ac:dyDescent="0.2">
      <c r="B309" s="15" t="s">
        <v>3666</v>
      </c>
      <c r="C309" s="16" t="s">
        <v>7</v>
      </c>
      <c r="D309" s="17"/>
      <c r="E309" s="18"/>
      <c r="F309" s="15" t="s">
        <v>3662</v>
      </c>
      <c r="G309" s="15" t="s">
        <v>9</v>
      </c>
      <c r="H309" s="19">
        <v>39989</v>
      </c>
      <c r="I309" s="19">
        <v>40030</v>
      </c>
      <c r="K309" s="14">
        <f t="shared" si="4"/>
        <v>41</v>
      </c>
    </row>
    <row r="310" spans="2:11" x14ac:dyDescent="0.2">
      <c r="B310" s="15" t="s">
        <v>3667</v>
      </c>
      <c r="C310" s="16" t="s">
        <v>7</v>
      </c>
      <c r="D310" s="17"/>
      <c r="E310" s="18"/>
      <c r="F310" s="15" t="s">
        <v>3662</v>
      </c>
      <c r="G310" s="15" t="s">
        <v>9</v>
      </c>
      <c r="H310" s="19">
        <v>41536</v>
      </c>
      <c r="I310" s="19">
        <v>41562</v>
      </c>
      <c r="K310" s="14">
        <f t="shared" si="4"/>
        <v>26</v>
      </c>
    </row>
    <row r="311" spans="2:11" x14ac:dyDescent="0.2">
      <c r="B311" s="15" t="s">
        <v>3668</v>
      </c>
      <c r="C311" s="16" t="s">
        <v>24</v>
      </c>
      <c r="D311" s="17"/>
      <c r="E311" s="18"/>
      <c r="F311" s="15" t="s">
        <v>3662</v>
      </c>
      <c r="G311" s="15" t="s">
        <v>9</v>
      </c>
      <c r="H311" s="19">
        <v>39937</v>
      </c>
      <c r="I311" s="19">
        <v>39939</v>
      </c>
      <c r="K311" s="14">
        <f t="shared" si="4"/>
        <v>2</v>
      </c>
    </row>
    <row r="312" spans="2:11" x14ac:dyDescent="0.2">
      <c r="B312" s="15" t="s">
        <v>3669</v>
      </c>
      <c r="C312" s="16" t="s">
        <v>24</v>
      </c>
      <c r="D312" s="17"/>
      <c r="E312" s="18"/>
      <c r="F312" s="15" t="s">
        <v>3662</v>
      </c>
      <c r="G312" s="15" t="s">
        <v>9</v>
      </c>
      <c r="H312" s="19">
        <v>40130</v>
      </c>
      <c r="I312" s="19">
        <v>40140</v>
      </c>
      <c r="K312" s="14">
        <f t="shared" si="4"/>
        <v>10</v>
      </c>
    </row>
    <row r="313" spans="2:11" x14ac:dyDescent="0.2">
      <c r="B313" s="15" t="s">
        <v>3670</v>
      </c>
      <c r="C313" s="16" t="s">
        <v>24</v>
      </c>
      <c r="D313" s="17"/>
      <c r="E313" s="18"/>
      <c r="F313" s="15" t="s">
        <v>3662</v>
      </c>
      <c r="G313" s="15" t="s">
        <v>9</v>
      </c>
      <c r="H313" s="19">
        <v>40520</v>
      </c>
      <c r="I313" s="19">
        <v>40528</v>
      </c>
      <c r="K313" s="14">
        <f t="shared" si="4"/>
        <v>8</v>
      </c>
    </row>
    <row r="314" spans="2:11" x14ac:dyDescent="0.2">
      <c r="B314" s="15" t="s">
        <v>3671</v>
      </c>
      <c r="C314" s="16" t="s">
        <v>24</v>
      </c>
      <c r="D314" s="17"/>
      <c r="E314" s="18"/>
      <c r="F314" s="15" t="s">
        <v>3662</v>
      </c>
      <c r="G314" s="15" t="s">
        <v>9</v>
      </c>
      <c r="H314" s="19">
        <v>41036</v>
      </c>
      <c r="I314" s="19">
        <v>41038</v>
      </c>
      <c r="K314" s="14">
        <f t="shared" si="4"/>
        <v>2</v>
      </c>
    </row>
    <row r="315" spans="2:11" x14ac:dyDescent="0.2">
      <c r="B315" s="15" t="s">
        <v>3672</v>
      </c>
      <c r="C315" s="16" t="s">
        <v>24</v>
      </c>
      <c r="D315" s="17"/>
      <c r="E315" s="18"/>
      <c r="F315" s="15" t="s">
        <v>3662</v>
      </c>
      <c r="G315" s="15" t="s">
        <v>9</v>
      </c>
      <c r="H315" s="19">
        <v>41634</v>
      </c>
      <c r="I315" s="19">
        <v>41641</v>
      </c>
      <c r="K315" s="14">
        <f t="shared" si="4"/>
        <v>7</v>
      </c>
    </row>
    <row r="316" spans="2:11" x14ac:dyDescent="0.2">
      <c r="B316" s="15" t="s">
        <v>3673</v>
      </c>
      <c r="C316" s="16" t="s">
        <v>7</v>
      </c>
      <c r="D316" s="17"/>
      <c r="E316" s="18"/>
      <c r="F316" s="15" t="s">
        <v>3662</v>
      </c>
      <c r="G316" s="15" t="s">
        <v>9</v>
      </c>
      <c r="H316" s="19">
        <v>38883</v>
      </c>
      <c r="I316" s="19">
        <v>38896</v>
      </c>
      <c r="K316" s="14">
        <f t="shared" si="4"/>
        <v>13</v>
      </c>
    </row>
    <row r="317" spans="2:11" x14ac:dyDescent="0.2">
      <c r="B317" s="15" t="s">
        <v>3674</v>
      </c>
      <c r="C317" s="16" t="s">
        <v>7</v>
      </c>
      <c r="D317" s="17"/>
      <c r="E317" s="18"/>
      <c r="F317" s="15" t="s">
        <v>3675</v>
      </c>
      <c r="G317" s="15" t="s">
        <v>9</v>
      </c>
      <c r="H317" s="19">
        <v>40233</v>
      </c>
      <c r="I317" s="19">
        <v>40246</v>
      </c>
      <c r="K317" s="14">
        <f t="shared" si="4"/>
        <v>13</v>
      </c>
    </row>
    <row r="318" spans="2:11" x14ac:dyDescent="0.2">
      <c r="B318" s="15" t="s">
        <v>3676</v>
      </c>
      <c r="C318" s="16" t="s">
        <v>7</v>
      </c>
      <c r="D318" s="17"/>
      <c r="E318" s="18"/>
      <c r="F318" s="15" t="s">
        <v>3675</v>
      </c>
      <c r="G318" s="15" t="s">
        <v>9</v>
      </c>
      <c r="H318" s="19">
        <v>39994</v>
      </c>
      <c r="I318" s="19">
        <v>40017</v>
      </c>
      <c r="K318" s="14">
        <f t="shared" si="4"/>
        <v>23</v>
      </c>
    </row>
    <row r="319" spans="2:11" x14ac:dyDescent="0.2">
      <c r="B319" s="15" t="s">
        <v>3677</v>
      </c>
      <c r="C319" s="16" t="s">
        <v>7</v>
      </c>
      <c r="D319" s="17"/>
      <c r="E319" s="18"/>
      <c r="F319" s="15" t="s">
        <v>3678</v>
      </c>
      <c r="G319" s="15" t="s">
        <v>9</v>
      </c>
      <c r="H319" s="19">
        <v>40627</v>
      </c>
      <c r="I319" s="19">
        <v>40634</v>
      </c>
      <c r="K319" s="14">
        <f t="shared" si="4"/>
        <v>7</v>
      </c>
    </row>
    <row r="320" spans="2:11" x14ac:dyDescent="0.2">
      <c r="B320" s="15" t="s">
        <v>3679</v>
      </c>
      <c r="C320" s="16" t="s">
        <v>18</v>
      </c>
      <c r="D320" s="17"/>
      <c r="E320" s="18"/>
      <c r="F320" s="15" t="s">
        <v>3678</v>
      </c>
      <c r="G320" s="15" t="s">
        <v>9</v>
      </c>
      <c r="H320" s="19">
        <v>44148</v>
      </c>
      <c r="I320" s="19">
        <v>44165</v>
      </c>
      <c r="K320" s="14">
        <f t="shared" si="4"/>
        <v>17</v>
      </c>
    </row>
    <row r="321" spans="2:11" x14ac:dyDescent="0.2">
      <c r="B321" s="15" t="s">
        <v>3680</v>
      </c>
      <c r="C321" s="16" t="s">
        <v>18</v>
      </c>
      <c r="D321" s="17"/>
      <c r="E321" s="18"/>
      <c r="F321" s="15" t="s">
        <v>3678</v>
      </c>
      <c r="G321" s="15" t="s">
        <v>9</v>
      </c>
      <c r="H321" s="19">
        <v>44623</v>
      </c>
      <c r="I321" s="19">
        <v>44631</v>
      </c>
      <c r="K321" s="14">
        <f t="shared" si="4"/>
        <v>8</v>
      </c>
    </row>
    <row r="322" spans="2:11" x14ac:dyDescent="0.2">
      <c r="B322" s="15" t="s">
        <v>3681</v>
      </c>
      <c r="C322" s="16" t="s">
        <v>24</v>
      </c>
      <c r="D322" s="17"/>
      <c r="E322" s="18"/>
      <c r="F322" s="15" t="s">
        <v>3678</v>
      </c>
      <c r="G322" s="15" t="s">
        <v>9</v>
      </c>
      <c r="H322" s="19">
        <v>41810</v>
      </c>
      <c r="I322" s="19">
        <v>41810</v>
      </c>
      <c r="K322" s="14">
        <f t="shared" si="4"/>
        <v>0</v>
      </c>
    </row>
    <row r="323" spans="2:11" x14ac:dyDescent="0.2">
      <c r="B323" s="15" t="s">
        <v>3682</v>
      </c>
      <c r="C323" s="16" t="s">
        <v>73</v>
      </c>
      <c r="D323" s="17"/>
      <c r="E323" s="18"/>
      <c r="F323" s="15" t="s">
        <v>3678</v>
      </c>
      <c r="G323" s="15" t="s">
        <v>9</v>
      </c>
      <c r="H323" s="19">
        <v>44573</v>
      </c>
      <c r="I323" s="19">
        <v>44581</v>
      </c>
      <c r="K323" s="14">
        <f t="shared" ref="K323:K386" si="5">I323-H323</f>
        <v>8</v>
      </c>
    </row>
    <row r="324" spans="2:11" x14ac:dyDescent="0.2">
      <c r="B324" s="15" t="s">
        <v>3683</v>
      </c>
      <c r="C324" s="16" t="s">
        <v>61</v>
      </c>
      <c r="D324" s="17"/>
      <c r="E324" s="18"/>
      <c r="F324" s="15" t="s">
        <v>3684</v>
      </c>
      <c r="G324" s="15" t="s">
        <v>9</v>
      </c>
      <c r="H324" s="19">
        <v>44056</v>
      </c>
      <c r="I324" s="19">
        <v>44057</v>
      </c>
      <c r="K324" s="14">
        <f t="shared" si="5"/>
        <v>1</v>
      </c>
    </row>
    <row r="325" spans="2:11" x14ac:dyDescent="0.2">
      <c r="B325" s="15" t="s">
        <v>3685</v>
      </c>
      <c r="C325" s="16" t="s">
        <v>61</v>
      </c>
      <c r="D325" s="17"/>
      <c r="E325" s="18"/>
      <c r="F325" s="15" t="s">
        <v>3684</v>
      </c>
      <c r="G325" s="15" t="s">
        <v>9</v>
      </c>
      <c r="H325" s="19">
        <v>44155</v>
      </c>
      <c r="I325" s="19">
        <v>44155</v>
      </c>
      <c r="K325" s="14">
        <f t="shared" si="5"/>
        <v>0</v>
      </c>
    </row>
    <row r="326" spans="2:11" x14ac:dyDescent="0.2">
      <c r="B326" s="15" t="s">
        <v>3686</v>
      </c>
      <c r="C326" s="16" t="s">
        <v>7</v>
      </c>
      <c r="D326" s="17"/>
      <c r="E326" s="18"/>
      <c r="F326" s="15" t="s">
        <v>3684</v>
      </c>
      <c r="G326" s="15" t="s">
        <v>9</v>
      </c>
      <c r="H326" s="19">
        <v>40660</v>
      </c>
      <c r="I326" s="19">
        <v>40674</v>
      </c>
      <c r="K326" s="14">
        <f t="shared" si="5"/>
        <v>14</v>
      </c>
    </row>
    <row r="327" spans="2:11" x14ac:dyDescent="0.2">
      <c r="B327" s="15" t="s">
        <v>3687</v>
      </c>
      <c r="C327" s="16" t="s">
        <v>7</v>
      </c>
      <c r="D327" s="17"/>
      <c r="E327" s="18"/>
      <c r="F327" s="15" t="s">
        <v>3684</v>
      </c>
      <c r="G327" s="15" t="s">
        <v>9</v>
      </c>
      <c r="H327" s="19">
        <v>40711</v>
      </c>
      <c r="I327" s="19">
        <v>40730</v>
      </c>
      <c r="K327" s="14">
        <f t="shared" si="5"/>
        <v>19</v>
      </c>
    </row>
    <row r="328" spans="2:11" x14ac:dyDescent="0.2">
      <c r="B328" s="15" t="s">
        <v>3688</v>
      </c>
      <c r="C328" s="16" t="s">
        <v>7</v>
      </c>
      <c r="D328" s="17"/>
      <c r="E328" s="18"/>
      <c r="F328" s="15" t="s">
        <v>3684</v>
      </c>
      <c r="G328" s="15" t="s">
        <v>9</v>
      </c>
      <c r="H328" s="19">
        <v>40711</v>
      </c>
      <c r="I328" s="19">
        <v>40735</v>
      </c>
      <c r="K328" s="14">
        <f t="shared" si="5"/>
        <v>24</v>
      </c>
    </row>
    <row r="329" spans="2:11" x14ac:dyDescent="0.2">
      <c r="B329" s="15" t="s">
        <v>3689</v>
      </c>
      <c r="C329" s="16" t="s">
        <v>7</v>
      </c>
      <c r="D329" s="17"/>
      <c r="E329" s="18"/>
      <c r="F329" s="15" t="s">
        <v>3684</v>
      </c>
      <c r="G329" s="15" t="s">
        <v>9</v>
      </c>
      <c r="H329" s="19">
        <v>41011</v>
      </c>
      <c r="I329" s="19">
        <v>41025</v>
      </c>
      <c r="K329" s="14">
        <f t="shared" si="5"/>
        <v>14</v>
      </c>
    </row>
    <row r="330" spans="2:11" x14ac:dyDescent="0.2">
      <c r="B330" s="15" t="s">
        <v>3690</v>
      </c>
      <c r="C330" s="16" t="s">
        <v>7</v>
      </c>
      <c r="D330" s="17"/>
      <c r="E330" s="18"/>
      <c r="F330" s="15" t="s">
        <v>3684</v>
      </c>
      <c r="G330" s="15" t="s">
        <v>9</v>
      </c>
      <c r="H330" s="19">
        <v>40976</v>
      </c>
      <c r="I330" s="19">
        <v>40997</v>
      </c>
      <c r="K330" s="14">
        <f t="shared" si="5"/>
        <v>21</v>
      </c>
    </row>
    <row r="331" spans="2:11" x14ac:dyDescent="0.2">
      <c r="B331" s="15" t="s">
        <v>3691</v>
      </c>
      <c r="C331" s="16" t="s">
        <v>7</v>
      </c>
      <c r="D331" s="17"/>
      <c r="E331" s="18"/>
      <c r="F331" s="15" t="s">
        <v>3684</v>
      </c>
      <c r="G331" s="15" t="s">
        <v>9</v>
      </c>
      <c r="H331" s="19">
        <v>41366</v>
      </c>
      <c r="I331" s="19">
        <v>41369</v>
      </c>
      <c r="K331" s="14">
        <f t="shared" si="5"/>
        <v>3</v>
      </c>
    </row>
    <row r="332" spans="2:11" x14ac:dyDescent="0.2">
      <c r="B332" s="15" t="s">
        <v>3692</v>
      </c>
      <c r="C332" s="16" t="s">
        <v>7</v>
      </c>
      <c r="D332" s="17"/>
      <c r="E332" s="18"/>
      <c r="F332" s="15" t="s">
        <v>3684</v>
      </c>
      <c r="G332" s="15" t="s">
        <v>9</v>
      </c>
      <c r="H332" s="19">
        <v>40050</v>
      </c>
      <c r="I332" s="19">
        <v>40050</v>
      </c>
      <c r="K332" s="14">
        <f t="shared" si="5"/>
        <v>0</v>
      </c>
    </row>
    <row r="333" spans="2:11" x14ac:dyDescent="0.2">
      <c r="B333" s="15" t="s">
        <v>3693</v>
      </c>
      <c r="C333" s="16" t="s">
        <v>7</v>
      </c>
      <c r="D333" s="17"/>
      <c r="E333" s="18"/>
      <c r="F333" s="15" t="s">
        <v>3684</v>
      </c>
      <c r="G333" s="15" t="s">
        <v>9</v>
      </c>
      <c r="H333" s="19">
        <v>40161</v>
      </c>
      <c r="I333" s="19">
        <v>40161</v>
      </c>
      <c r="K333" s="14">
        <f t="shared" si="5"/>
        <v>0</v>
      </c>
    </row>
    <row r="334" spans="2:11" x14ac:dyDescent="0.2">
      <c r="B334" s="15" t="s">
        <v>3694</v>
      </c>
      <c r="C334" s="16" t="s">
        <v>24</v>
      </c>
      <c r="D334" s="17"/>
      <c r="E334" s="18"/>
      <c r="F334" s="15" t="s">
        <v>3684</v>
      </c>
      <c r="G334" s="15" t="s">
        <v>9</v>
      </c>
      <c r="H334" s="19">
        <v>39580</v>
      </c>
      <c r="I334" s="19">
        <v>39584</v>
      </c>
      <c r="K334" s="14">
        <f t="shared" si="5"/>
        <v>4</v>
      </c>
    </row>
    <row r="335" spans="2:11" x14ac:dyDescent="0.2">
      <c r="B335" s="15" t="s">
        <v>3695</v>
      </c>
      <c r="C335" s="16" t="s">
        <v>24</v>
      </c>
      <c r="D335" s="17"/>
      <c r="E335" s="18"/>
      <c r="F335" s="15" t="s">
        <v>3684</v>
      </c>
      <c r="G335" s="15" t="s">
        <v>9</v>
      </c>
      <c r="H335" s="19">
        <v>40263</v>
      </c>
      <c r="I335" s="19">
        <v>40322</v>
      </c>
      <c r="K335" s="14">
        <f t="shared" si="5"/>
        <v>59</v>
      </c>
    </row>
    <row r="336" spans="2:11" x14ac:dyDescent="0.2">
      <c r="B336" s="15" t="s">
        <v>3696</v>
      </c>
      <c r="C336" s="16" t="s">
        <v>24</v>
      </c>
      <c r="D336" s="17"/>
      <c r="E336" s="18"/>
      <c r="F336" s="15" t="s">
        <v>3684</v>
      </c>
      <c r="G336" s="15" t="s">
        <v>9</v>
      </c>
      <c r="H336" s="19">
        <v>40317</v>
      </c>
      <c r="I336" s="19">
        <v>40322</v>
      </c>
      <c r="K336" s="14">
        <f t="shared" si="5"/>
        <v>5</v>
      </c>
    </row>
    <row r="337" spans="2:11" x14ac:dyDescent="0.2">
      <c r="B337" s="15" t="s">
        <v>3697</v>
      </c>
      <c r="C337" s="16" t="s">
        <v>24</v>
      </c>
      <c r="D337" s="17"/>
      <c r="E337" s="18"/>
      <c r="F337" s="15" t="s">
        <v>3684</v>
      </c>
      <c r="G337" s="15" t="s">
        <v>9</v>
      </c>
      <c r="H337" s="19">
        <v>41248</v>
      </c>
      <c r="I337" s="19">
        <v>41262</v>
      </c>
      <c r="K337" s="14">
        <f t="shared" si="5"/>
        <v>14</v>
      </c>
    </row>
    <row r="338" spans="2:11" x14ac:dyDescent="0.2">
      <c r="B338" s="15" t="s">
        <v>3698</v>
      </c>
      <c r="C338" s="16" t="s">
        <v>24</v>
      </c>
      <c r="D338" s="17"/>
      <c r="E338" s="18"/>
      <c r="F338" s="15" t="s">
        <v>3684</v>
      </c>
      <c r="G338" s="15" t="s">
        <v>9</v>
      </c>
      <c r="H338" s="19">
        <v>41495</v>
      </c>
      <c r="I338" s="19">
        <v>41495</v>
      </c>
      <c r="K338" s="14">
        <f t="shared" si="5"/>
        <v>0</v>
      </c>
    </row>
    <row r="339" spans="2:11" x14ac:dyDescent="0.2">
      <c r="B339" s="15" t="s">
        <v>3699</v>
      </c>
      <c r="C339" s="16" t="s">
        <v>24</v>
      </c>
      <c r="D339" s="17"/>
      <c r="E339" s="18"/>
      <c r="F339" s="15" t="s">
        <v>3684</v>
      </c>
      <c r="G339" s="15" t="s">
        <v>9</v>
      </c>
      <c r="H339" s="19">
        <v>41523</v>
      </c>
      <c r="I339" s="19">
        <v>41523</v>
      </c>
      <c r="K339" s="14">
        <f t="shared" si="5"/>
        <v>0</v>
      </c>
    </row>
    <row r="340" spans="2:11" x14ac:dyDescent="0.2">
      <c r="B340" s="15" t="s">
        <v>3700</v>
      </c>
      <c r="C340" s="16" t="s">
        <v>24</v>
      </c>
      <c r="D340" s="17"/>
      <c r="E340" s="18"/>
      <c r="F340" s="15" t="s">
        <v>3684</v>
      </c>
      <c r="G340" s="15" t="s">
        <v>9</v>
      </c>
      <c r="H340" s="19">
        <v>41666</v>
      </c>
      <c r="I340" s="19">
        <v>41666</v>
      </c>
      <c r="K340" s="14">
        <f t="shared" si="5"/>
        <v>0</v>
      </c>
    </row>
    <row r="341" spans="2:11" x14ac:dyDescent="0.2">
      <c r="B341" s="15" t="s">
        <v>3701</v>
      </c>
      <c r="C341" s="16" t="s">
        <v>24</v>
      </c>
      <c r="D341" s="17"/>
      <c r="E341" s="18"/>
      <c r="F341" s="15" t="s">
        <v>3684</v>
      </c>
      <c r="G341" s="15" t="s">
        <v>9</v>
      </c>
      <c r="H341" s="19">
        <v>41684</v>
      </c>
      <c r="I341" s="19">
        <v>41684</v>
      </c>
      <c r="K341" s="14">
        <f t="shared" si="5"/>
        <v>0</v>
      </c>
    </row>
    <row r="342" spans="2:11" x14ac:dyDescent="0.2">
      <c r="B342" s="15" t="s">
        <v>3702</v>
      </c>
      <c r="C342" s="16" t="s">
        <v>7</v>
      </c>
      <c r="D342" s="17"/>
      <c r="E342" s="18"/>
      <c r="F342" s="15" t="s">
        <v>3703</v>
      </c>
      <c r="G342" s="15" t="s">
        <v>9</v>
      </c>
      <c r="H342" s="19">
        <v>39422</v>
      </c>
      <c r="I342" s="19">
        <v>39423</v>
      </c>
      <c r="K342" s="14">
        <f t="shared" si="5"/>
        <v>1</v>
      </c>
    </row>
    <row r="343" spans="2:11" x14ac:dyDescent="0.2">
      <c r="B343" s="15" t="s">
        <v>3704</v>
      </c>
      <c r="C343" s="16" t="s">
        <v>7</v>
      </c>
      <c r="D343" s="17"/>
      <c r="E343" s="18"/>
      <c r="F343" s="15" t="s">
        <v>3703</v>
      </c>
      <c r="G343" s="15" t="s">
        <v>9</v>
      </c>
      <c r="H343" s="19">
        <v>40519</v>
      </c>
      <c r="I343" s="19">
        <v>40520</v>
      </c>
      <c r="K343" s="14">
        <f t="shared" si="5"/>
        <v>1</v>
      </c>
    </row>
    <row r="344" spans="2:11" x14ac:dyDescent="0.2">
      <c r="B344" s="15" t="s">
        <v>3705</v>
      </c>
      <c r="C344" s="16" t="s">
        <v>24</v>
      </c>
      <c r="D344" s="17"/>
      <c r="E344" s="18"/>
      <c r="F344" s="15" t="s">
        <v>3706</v>
      </c>
      <c r="G344" s="15" t="s">
        <v>9</v>
      </c>
      <c r="H344" s="19">
        <v>41264</v>
      </c>
      <c r="I344" s="19">
        <v>41296</v>
      </c>
      <c r="K344" s="14">
        <f t="shared" si="5"/>
        <v>32</v>
      </c>
    </row>
    <row r="345" spans="2:11" x14ac:dyDescent="0.2">
      <c r="B345" s="15" t="s">
        <v>3707</v>
      </c>
      <c r="C345" s="16" t="s">
        <v>24</v>
      </c>
      <c r="D345" s="17"/>
      <c r="E345" s="18"/>
      <c r="F345" s="15" t="s">
        <v>3708</v>
      </c>
      <c r="G345" s="15" t="s">
        <v>9</v>
      </c>
      <c r="H345" s="19">
        <v>38523</v>
      </c>
      <c r="I345" s="19">
        <v>38526</v>
      </c>
      <c r="K345" s="14">
        <f t="shared" si="5"/>
        <v>3</v>
      </c>
    </row>
    <row r="346" spans="2:11" x14ac:dyDescent="0.2">
      <c r="B346" s="15" t="s">
        <v>3709</v>
      </c>
      <c r="C346" s="16" t="s">
        <v>24</v>
      </c>
      <c r="D346" s="17"/>
      <c r="E346" s="18"/>
      <c r="F346" s="15" t="s">
        <v>3708</v>
      </c>
      <c r="G346" s="15" t="s">
        <v>9</v>
      </c>
      <c r="H346" s="19">
        <v>41152</v>
      </c>
      <c r="I346" s="19">
        <v>41166</v>
      </c>
      <c r="K346" s="14">
        <f t="shared" si="5"/>
        <v>14</v>
      </c>
    </row>
    <row r="347" spans="2:11" x14ac:dyDescent="0.2">
      <c r="B347" s="15" t="s">
        <v>3710</v>
      </c>
      <c r="C347" s="16" t="s">
        <v>24</v>
      </c>
      <c r="D347" s="17"/>
      <c r="E347" s="18"/>
      <c r="F347" s="15" t="s">
        <v>3708</v>
      </c>
      <c r="G347" s="15" t="s">
        <v>9</v>
      </c>
      <c r="H347" s="19">
        <v>41481</v>
      </c>
      <c r="I347" s="19">
        <v>41495</v>
      </c>
      <c r="K347" s="14">
        <f t="shared" si="5"/>
        <v>14</v>
      </c>
    </row>
    <row r="348" spans="2:11" x14ac:dyDescent="0.2">
      <c r="B348" s="15" t="s">
        <v>3711</v>
      </c>
      <c r="C348" s="16" t="s">
        <v>24</v>
      </c>
      <c r="D348" s="17"/>
      <c r="E348" s="18"/>
      <c r="F348" s="15" t="s">
        <v>3712</v>
      </c>
      <c r="G348" s="15" t="s">
        <v>9</v>
      </c>
      <c r="H348" s="19">
        <v>39003</v>
      </c>
      <c r="I348" s="19">
        <v>39072</v>
      </c>
      <c r="K348" s="14">
        <f t="shared" si="5"/>
        <v>69</v>
      </c>
    </row>
    <row r="349" spans="2:11" x14ac:dyDescent="0.2">
      <c r="B349" s="15" t="s">
        <v>3713</v>
      </c>
      <c r="C349" s="16" t="s">
        <v>24</v>
      </c>
      <c r="D349" s="17"/>
      <c r="E349" s="18"/>
      <c r="F349" s="15" t="s">
        <v>3712</v>
      </c>
      <c r="G349" s="15" t="s">
        <v>9</v>
      </c>
      <c r="H349" s="19">
        <v>40532</v>
      </c>
      <c r="I349" s="19">
        <v>40534</v>
      </c>
      <c r="K349" s="14">
        <f t="shared" si="5"/>
        <v>2</v>
      </c>
    </row>
    <row r="350" spans="2:11" x14ac:dyDescent="0.2">
      <c r="B350" s="15" t="s">
        <v>3714</v>
      </c>
      <c r="C350" s="16" t="s">
        <v>24</v>
      </c>
      <c r="D350" s="17"/>
      <c r="E350" s="18"/>
      <c r="F350" s="15" t="s">
        <v>3712</v>
      </c>
      <c r="G350" s="15" t="s">
        <v>9</v>
      </c>
      <c r="H350" s="19">
        <v>40549</v>
      </c>
      <c r="I350" s="19">
        <v>40554</v>
      </c>
      <c r="K350" s="14">
        <f t="shared" si="5"/>
        <v>5</v>
      </c>
    </row>
    <row r="351" spans="2:11" x14ac:dyDescent="0.2">
      <c r="B351" s="15" t="s">
        <v>3715</v>
      </c>
      <c r="C351" s="16" t="s">
        <v>24</v>
      </c>
      <c r="D351" s="17"/>
      <c r="E351" s="18"/>
      <c r="F351" s="15" t="s">
        <v>3716</v>
      </c>
      <c r="G351" s="15" t="s">
        <v>9</v>
      </c>
      <c r="H351" s="19">
        <v>39723</v>
      </c>
      <c r="I351" s="19">
        <v>39765</v>
      </c>
      <c r="K351" s="14">
        <f t="shared" si="5"/>
        <v>42</v>
      </c>
    </row>
    <row r="352" spans="2:11" x14ac:dyDescent="0.2">
      <c r="B352" s="15" t="s">
        <v>3717</v>
      </c>
      <c r="C352" s="16" t="s">
        <v>51</v>
      </c>
      <c r="D352" s="17"/>
      <c r="E352" s="18"/>
      <c r="F352" s="15" t="s">
        <v>3718</v>
      </c>
      <c r="G352" s="15" t="s">
        <v>9</v>
      </c>
      <c r="H352" s="19">
        <v>42543</v>
      </c>
      <c r="I352" s="19">
        <v>42556</v>
      </c>
      <c r="K352" s="14">
        <f t="shared" si="5"/>
        <v>13</v>
      </c>
    </row>
    <row r="353" spans="2:11" x14ac:dyDescent="0.2">
      <c r="B353" s="15" t="s">
        <v>3719</v>
      </c>
      <c r="C353" s="16" t="s">
        <v>55</v>
      </c>
      <c r="D353" s="17"/>
      <c r="E353" s="18"/>
      <c r="F353" s="15" t="s">
        <v>3718</v>
      </c>
      <c r="G353" s="15" t="s">
        <v>9</v>
      </c>
      <c r="H353" s="19">
        <v>42824</v>
      </c>
      <c r="I353" s="19">
        <v>42829</v>
      </c>
      <c r="K353" s="14">
        <f t="shared" si="5"/>
        <v>5</v>
      </c>
    </row>
    <row r="354" spans="2:11" x14ac:dyDescent="0.2">
      <c r="B354" s="15" t="s">
        <v>3720</v>
      </c>
      <c r="C354" s="16" t="s">
        <v>24</v>
      </c>
      <c r="D354" s="17"/>
      <c r="E354" s="18"/>
      <c r="F354" s="15" t="s">
        <v>3721</v>
      </c>
      <c r="G354" s="15" t="s">
        <v>9</v>
      </c>
      <c r="H354" s="19">
        <v>40388</v>
      </c>
      <c r="I354" s="19">
        <v>40393</v>
      </c>
      <c r="K354" s="14">
        <f t="shared" si="5"/>
        <v>5</v>
      </c>
    </row>
    <row r="355" spans="2:11" x14ac:dyDescent="0.2">
      <c r="B355" s="15" t="s">
        <v>3722</v>
      </c>
      <c r="C355" s="16" t="s">
        <v>24</v>
      </c>
      <c r="D355" s="17"/>
      <c r="E355" s="18"/>
      <c r="F355" s="15" t="s">
        <v>3721</v>
      </c>
      <c r="G355" s="15" t="s">
        <v>9</v>
      </c>
      <c r="H355" s="19">
        <v>40731</v>
      </c>
      <c r="I355" s="19">
        <v>40732</v>
      </c>
      <c r="K355" s="14">
        <f t="shared" si="5"/>
        <v>1</v>
      </c>
    </row>
    <row r="356" spans="2:11" x14ac:dyDescent="0.2">
      <c r="B356" s="15" t="s">
        <v>3723</v>
      </c>
      <c r="C356" s="16" t="s">
        <v>24</v>
      </c>
      <c r="D356" s="17"/>
      <c r="E356" s="18"/>
      <c r="F356" s="15" t="s">
        <v>3721</v>
      </c>
      <c r="G356" s="15" t="s">
        <v>9</v>
      </c>
      <c r="H356" s="19">
        <v>41523</v>
      </c>
      <c r="I356" s="19">
        <v>41523</v>
      </c>
      <c r="K356" s="14">
        <f t="shared" si="5"/>
        <v>0</v>
      </c>
    </row>
    <row r="357" spans="2:11" x14ac:dyDescent="0.2">
      <c r="B357" s="15" t="s">
        <v>3724</v>
      </c>
      <c r="C357" s="16" t="s">
        <v>24</v>
      </c>
      <c r="D357" s="17"/>
      <c r="E357" s="18"/>
      <c r="F357" s="15" t="s">
        <v>3725</v>
      </c>
      <c r="G357" s="15" t="s">
        <v>9</v>
      </c>
      <c r="H357" s="19">
        <v>40248</v>
      </c>
      <c r="I357" s="19">
        <v>40248</v>
      </c>
      <c r="K357" s="14">
        <f t="shared" si="5"/>
        <v>0</v>
      </c>
    </row>
    <row r="358" spans="2:11" x14ac:dyDescent="0.2">
      <c r="B358" s="15" t="s">
        <v>3726</v>
      </c>
      <c r="C358" s="16" t="s">
        <v>24</v>
      </c>
      <c r="D358" s="17"/>
      <c r="E358" s="18"/>
      <c r="F358" s="15" t="s">
        <v>3725</v>
      </c>
      <c r="G358" s="15" t="s">
        <v>9</v>
      </c>
      <c r="H358" s="19">
        <v>40248</v>
      </c>
      <c r="I358" s="19">
        <v>40248</v>
      </c>
      <c r="K358" s="14">
        <f t="shared" si="5"/>
        <v>0</v>
      </c>
    </row>
    <row r="359" spans="2:11" x14ac:dyDescent="0.2">
      <c r="B359" s="15" t="s">
        <v>3727</v>
      </c>
      <c r="C359" s="16" t="s">
        <v>7</v>
      </c>
      <c r="D359" s="17"/>
      <c r="E359" s="18"/>
      <c r="F359" s="15" t="s">
        <v>3728</v>
      </c>
      <c r="G359" s="15" t="s">
        <v>9</v>
      </c>
      <c r="H359" s="19">
        <v>39716</v>
      </c>
      <c r="I359" s="19">
        <v>39723</v>
      </c>
      <c r="K359" s="14">
        <f t="shared" si="5"/>
        <v>7</v>
      </c>
    </row>
    <row r="360" spans="2:11" x14ac:dyDescent="0.2">
      <c r="B360" s="15" t="s">
        <v>3729</v>
      </c>
      <c r="C360" s="16" t="s">
        <v>24</v>
      </c>
      <c r="D360" s="17"/>
      <c r="E360" s="18"/>
      <c r="F360" s="15" t="s">
        <v>3728</v>
      </c>
      <c r="G360" s="15" t="s">
        <v>9</v>
      </c>
      <c r="H360" s="19">
        <v>40318</v>
      </c>
      <c r="I360" s="19">
        <v>40318</v>
      </c>
      <c r="K360" s="14">
        <f t="shared" si="5"/>
        <v>0</v>
      </c>
    </row>
    <row r="361" spans="2:11" x14ac:dyDescent="0.2">
      <c r="B361" s="15" t="s">
        <v>3730</v>
      </c>
      <c r="C361" s="16" t="s">
        <v>7</v>
      </c>
      <c r="D361" s="17"/>
      <c r="E361" s="18"/>
      <c r="F361" s="15" t="s">
        <v>3731</v>
      </c>
      <c r="G361" s="15" t="s">
        <v>9</v>
      </c>
      <c r="H361" s="19">
        <v>37909</v>
      </c>
      <c r="I361" s="19">
        <v>37928</v>
      </c>
      <c r="K361" s="14">
        <f t="shared" si="5"/>
        <v>19</v>
      </c>
    </row>
    <row r="362" spans="2:11" x14ac:dyDescent="0.2">
      <c r="B362" s="15" t="s">
        <v>3732</v>
      </c>
      <c r="C362" s="16" t="s">
        <v>7</v>
      </c>
      <c r="D362" s="17"/>
      <c r="E362" s="18"/>
      <c r="F362" s="15" t="s">
        <v>3731</v>
      </c>
      <c r="G362" s="15" t="s">
        <v>9</v>
      </c>
      <c r="H362" s="19">
        <v>37928</v>
      </c>
      <c r="I362" s="19">
        <v>38012</v>
      </c>
      <c r="K362" s="14">
        <f t="shared" si="5"/>
        <v>84</v>
      </c>
    </row>
    <row r="363" spans="2:11" x14ac:dyDescent="0.2">
      <c r="B363" s="15" t="s">
        <v>3733</v>
      </c>
      <c r="C363" s="16" t="s">
        <v>7</v>
      </c>
      <c r="D363" s="17"/>
      <c r="E363" s="18"/>
      <c r="F363" s="15" t="s">
        <v>3731</v>
      </c>
      <c r="G363" s="15" t="s">
        <v>9</v>
      </c>
      <c r="H363" s="19">
        <v>40987</v>
      </c>
      <c r="I363" s="19">
        <v>40996</v>
      </c>
      <c r="K363" s="14">
        <f t="shared" si="5"/>
        <v>9</v>
      </c>
    </row>
    <row r="364" spans="2:11" x14ac:dyDescent="0.2">
      <c r="B364" s="15" t="s">
        <v>3734</v>
      </c>
      <c r="C364" s="16" t="s">
        <v>7</v>
      </c>
      <c r="D364" s="17"/>
      <c r="E364" s="18"/>
      <c r="F364" s="15" t="s">
        <v>3731</v>
      </c>
      <c r="G364" s="15" t="s">
        <v>9</v>
      </c>
      <c r="H364" s="19">
        <v>39917</v>
      </c>
      <c r="I364" s="19">
        <v>39951</v>
      </c>
      <c r="K364" s="14">
        <f t="shared" si="5"/>
        <v>34</v>
      </c>
    </row>
    <row r="365" spans="2:11" x14ac:dyDescent="0.2">
      <c r="B365" s="15" t="s">
        <v>3735</v>
      </c>
      <c r="C365" s="16" t="s">
        <v>24</v>
      </c>
      <c r="D365" s="17"/>
      <c r="E365" s="18"/>
      <c r="F365" s="15" t="s">
        <v>3731</v>
      </c>
      <c r="G365" s="15" t="s">
        <v>9</v>
      </c>
      <c r="H365" s="19">
        <v>39983</v>
      </c>
      <c r="I365" s="19">
        <v>39986</v>
      </c>
      <c r="K365" s="14">
        <f t="shared" si="5"/>
        <v>3</v>
      </c>
    </row>
    <row r="366" spans="2:11" x14ac:dyDescent="0.2">
      <c r="B366" s="15" t="s">
        <v>3736</v>
      </c>
      <c r="C366" s="16" t="s">
        <v>7</v>
      </c>
      <c r="D366" s="17"/>
      <c r="E366" s="18"/>
      <c r="F366" s="15" t="s">
        <v>3731</v>
      </c>
      <c r="G366" s="15" t="s">
        <v>9</v>
      </c>
      <c r="H366" s="19">
        <v>37909</v>
      </c>
      <c r="I366" s="19">
        <v>37928</v>
      </c>
      <c r="K366" s="14">
        <f t="shared" si="5"/>
        <v>19</v>
      </c>
    </row>
    <row r="367" spans="2:11" x14ac:dyDescent="0.2">
      <c r="B367" s="15" t="s">
        <v>3737</v>
      </c>
      <c r="C367" s="16" t="s">
        <v>7</v>
      </c>
      <c r="D367" s="17"/>
      <c r="E367" s="18"/>
      <c r="F367" s="15" t="s">
        <v>3731</v>
      </c>
      <c r="G367" s="15" t="s">
        <v>9</v>
      </c>
      <c r="H367" s="19">
        <v>38084</v>
      </c>
      <c r="I367" s="19">
        <v>38112</v>
      </c>
      <c r="K367" s="14">
        <f t="shared" si="5"/>
        <v>28</v>
      </c>
    </row>
    <row r="368" spans="2:11" x14ac:dyDescent="0.2">
      <c r="B368" s="15" t="s">
        <v>3738</v>
      </c>
      <c r="C368" s="16" t="s">
        <v>7</v>
      </c>
      <c r="D368" s="17"/>
      <c r="E368" s="18"/>
      <c r="F368" s="15" t="s">
        <v>3731</v>
      </c>
      <c r="G368" s="15" t="s">
        <v>9</v>
      </c>
      <c r="H368" s="19">
        <v>38140</v>
      </c>
      <c r="I368" s="19">
        <v>38166</v>
      </c>
      <c r="K368" s="14">
        <f t="shared" si="5"/>
        <v>26</v>
      </c>
    </row>
    <row r="369" spans="2:11" x14ac:dyDescent="0.2">
      <c r="B369" s="15" t="s">
        <v>3739</v>
      </c>
      <c r="C369" s="16" t="s">
        <v>24</v>
      </c>
      <c r="D369" s="17"/>
      <c r="E369" s="18"/>
      <c r="F369" s="15" t="s">
        <v>3740</v>
      </c>
      <c r="G369" s="15" t="s">
        <v>9</v>
      </c>
      <c r="H369" s="19">
        <v>39783</v>
      </c>
      <c r="I369" s="19">
        <v>39783</v>
      </c>
      <c r="K369" s="14">
        <f t="shared" si="5"/>
        <v>0</v>
      </c>
    </row>
    <row r="370" spans="2:11" x14ac:dyDescent="0.2">
      <c r="B370" s="15" t="s">
        <v>3741</v>
      </c>
      <c r="C370" s="16" t="s">
        <v>24</v>
      </c>
      <c r="D370" s="17"/>
      <c r="E370" s="18"/>
      <c r="F370" s="15" t="s">
        <v>3742</v>
      </c>
      <c r="G370" s="15" t="s">
        <v>9</v>
      </c>
      <c r="H370" s="19">
        <v>39980</v>
      </c>
      <c r="I370" s="19">
        <v>39980</v>
      </c>
      <c r="K370" s="14">
        <f t="shared" si="5"/>
        <v>0</v>
      </c>
    </row>
    <row r="371" spans="2:11" x14ac:dyDescent="0.2">
      <c r="B371" s="15" t="s">
        <v>3743</v>
      </c>
      <c r="C371" s="16" t="s">
        <v>24</v>
      </c>
      <c r="D371" s="17"/>
      <c r="E371" s="18"/>
      <c r="F371" s="15" t="s">
        <v>3742</v>
      </c>
      <c r="G371" s="15" t="s">
        <v>9</v>
      </c>
      <c r="H371" s="19">
        <v>40058</v>
      </c>
      <c r="I371" s="19">
        <v>40058</v>
      </c>
      <c r="K371" s="14">
        <f t="shared" si="5"/>
        <v>0</v>
      </c>
    </row>
    <row r="372" spans="2:11" x14ac:dyDescent="0.2">
      <c r="B372" s="15" t="s">
        <v>3744</v>
      </c>
      <c r="C372" s="16" t="s">
        <v>24</v>
      </c>
      <c r="D372" s="17"/>
      <c r="E372" s="18"/>
      <c r="F372" s="15" t="s">
        <v>3742</v>
      </c>
      <c r="G372" s="15" t="s">
        <v>9</v>
      </c>
      <c r="H372" s="19">
        <v>40368</v>
      </c>
      <c r="I372" s="19">
        <v>40368</v>
      </c>
      <c r="K372" s="14">
        <f t="shared" si="5"/>
        <v>0</v>
      </c>
    </row>
    <row r="373" spans="2:11" x14ac:dyDescent="0.2">
      <c r="B373" s="15" t="s">
        <v>3745</v>
      </c>
      <c r="C373" s="16" t="s">
        <v>24</v>
      </c>
      <c r="D373" s="17"/>
      <c r="E373" s="18"/>
      <c r="F373" s="15" t="s">
        <v>3742</v>
      </c>
      <c r="G373" s="15" t="s">
        <v>9</v>
      </c>
      <c r="H373" s="19">
        <v>40780</v>
      </c>
      <c r="I373" s="19">
        <v>40780</v>
      </c>
      <c r="K373" s="14">
        <f t="shared" si="5"/>
        <v>0</v>
      </c>
    </row>
    <row r="374" spans="2:11" x14ac:dyDescent="0.2">
      <c r="B374" s="15" t="s">
        <v>3746</v>
      </c>
      <c r="C374" s="16" t="s">
        <v>24</v>
      </c>
      <c r="D374" s="17"/>
      <c r="E374" s="18"/>
      <c r="F374" s="15" t="s">
        <v>3742</v>
      </c>
      <c r="G374" s="15" t="s">
        <v>9</v>
      </c>
      <c r="H374" s="19">
        <v>41249</v>
      </c>
      <c r="I374" s="19">
        <v>41254</v>
      </c>
      <c r="K374" s="14">
        <f t="shared" si="5"/>
        <v>5</v>
      </c>
    </row>
    <row r="375" spans="2:11" x14ac:dyDescent="0.2">
      <c r="B375" s="15" t="s">
        <v>3747</v>
      </c>
      <c r="C375" s="16" t="s">
        <v>24</v>
      </c>
      <c r="D375" s="17"/>
      <c r="E375" s="18"/>
      <c r="F375" s="15" t="s">
        <v>3742</v>
      </c>
      <c r="G375" s="15" t="s">
        <v>9</v>
      </c>
      <c r="H375" s="19">
        <v>41810</v>
      </c>
      <c r="I375" s="19">
        <v>41810</v>
      </c>
      <c r="K375" s="14">
        <f t="shared" si="5"/>
        <v>0</v>
      </c>
    </row>
    <row r="376" spans="2:11" x14ac:dyDescent="0.2">
      <c r="B376" s="15" t="s">
        <v>3748</v>
      </c>
      <c r="C376" s="16" t="s">
        <v>24</v>
      </c>
      <c r="D376" s="17"/>
      <c r="E376" s="18"/>
      <c r="F376" s="15" t="s">
        <v>3749</v>
      </c>
      <c r="G376" s="15" t="s">
        <v>9</v>
      </c>
      <c r="H376" s="19">
        <v>40416</v>
      </c>
      <c r="I376" s="19">
        <v>40416</v>
      </c>
      <c r="K376" s="14">
        <f t="shared" si="5"/>
        <v>0</v>
      </c>
    </row>
    <row r="377" spans="2:11" x14ac:dyDescent="0.2">
      <c r="B377" s="15" t="s">
        <v>3750</v>
      </c>
      <c r="C377" s="16" t="s">
        <v>24</v>
      </c>
      <c r="D377" s="17"/>
      <c r="E377" s="18"/>
      <c r="F377" s="15" t="s">
        <v>3749</v>
      </c>
      <c r="G377" s="15" t="s">
        <v>9</v>
      </c>
      <c r="H377" s="19">
        <v>41397</v>
      </c>
      <c r="I377" s="19">
        <v>41397</v>
      </c>
      <c r="K377" s="14">
        <f t="shared" si="5"/>
        <v>0</v>
      </c>
    </row>
    <row r="378" spans="2:11" x14ac:dyDescent="0.2">
      <c r="B378" s="15" t="s">
        <v>3751</v>
      </c>
      <c r="C378" s="16" t="s">
        <v>24</v>
      </c>
      <c r="D378" s="17"/>
      <c r="E378" s="18"/>
      <c r="F378" s="15" t="s">
        <v>3752</v>
      </c>
      <c r="G378" s="15" t="s">
        <v>9</v>
      </c>
      <c r="H378" s="19">
        <v>40550</v>
      </c>
      <c r="I378" s="19">
        <v>40554</v>
      </c>
      <c r="K378" s="14">
        <f t="shared" si="5"/>
        <v>4</v>
      </c>
    </row>
    <row r="379" spans="2:11" x14ac:dyDescent="0.2">
      <c r="B379" s="15" t="s">
        <v>3753</v>
      </c>
      <c r="C379" s="16" t="s">
        <v>24</v>
      </c>
      <c r="D379" s="17"/>
      <c r="E379" s="18"/>
      <c r="F379" s="15" t="s">
        <v>3752</v>
      </c>
      <c r="G379" s="15" t="s">
        <v>9</v>
      </c>
      <c r="H379" s="19">
        <v>40554</v>
      </c>
      <c r="I379" s="19">
        <v>40554</v>
      </c>
      <c r="K379" s="14">
        <f t="shared" si="5"/>
        <v>0</v>
      </c>
    </row>
    <row r="380" spans="2:11" x14ac:dyDescent="0.2">
      <c r="B380" s="15" t="s">
        <v>3754</v>
      </c>
      <c r="C380" s="16" t="s">
        <v>24</v>
      </c>
      <c r="D380" s="17"/>
      <c r="E380" s="18"/>
      <c r="F380" s="15" t="s">
        <v>3755</v>
      </c>
      <c r="G380" s="15" t="s">
        <v>9</v>
      </c>
      <c r="H380" s="19">
        <v>39783</v>
      </c>
      <c r="I380" s="19">
        <v>39783</v>
      </c>
      <c r="K380" s="14">
        <f t="shared" si="5"/>
        <v>0</v>
      </c>
    </row>
    <row r="381" spans="2:11" x14ac:dyDescent="0.2">
      <c r="B381" s="15" t="s">
        <v>3756</v>
      </c>
      <c r="C381" s="16" t="s">
        <v>24</v>
      </c>
      <c r="D381" s="17"/>
      <c r="E381" s="18"/>
      <c r="F381" s="15" t="s">
        <v>3755</v>
      </c>
      <c r="G381" s="15" t="s">
        <v>9</v>
      </c>
      <c r="H381" s="19">
        <v>39783</v>
      </c>
      <c r="I381" s="19">
        <v>39783</v>
      </c>
      <c r="K381" s="14">
        <f t="shared" si="5"/>
        <v>0</v>
      </c>
    </row>
    <row r="382" spans="2:11" x14ac:dyDescent="0.2">
      <c r="B382" s="15" t="s">
        <v>3757</v>
      </c>
      <c r="C382" s="16" t="s">
        <v>73</v>
      </c>
      <c r="D382" s="17"/>
      <c r="E382" s="18"/>
      <c r="F382" s="15" t="s">
        <v>3755</v>
      </c>
      <c r="G382" s="15" t="s">
        <v>9</v>
      </c>
      <c r="H382" s="19">
        <v>42489</v>
      </c>
      <c r="I382" s="19">
        <v>42494</v>
      </c>
      <c r="K382" s="14">
        <f t="shared" si="5"/>
        <v>5</v>
      </c>
    </row>
    <row r="383" spans="2:11" x14ac:dyDescent="0.2">
      <c r="B383" s="15" t="s">
        <v>3758</v>
      </c>
      <c r="C383" s="16" t="s">
        <v>7</v>
      </c>
      <c r="D383" s="17"/>
      <c r="E383" s="18"/>
      <c r="F383" s="15" t="s">
        <v>3759</v>
      </c>
      <c r="G383" s="15" t="s">
        <v>9</v>
      </c>
      <c r="H383" s="19">
        <v>42368</v>
      </c>
      <c r="I383" s="19">
        <v>42368</v>
      </c>
      <c r="K383" s="14">
        <f t="shared" si="5"/>
        <v>0</v>
      </c>
    </row>
    <row r="384" spans="2:11" x14ac:dyDescent="0.2">
      <c r="B384" s="15" t="s">
        <v>3760</v>
      </c>
      <c r="C384" s="16" t="s">
        <v>7</v>
      </c>
      <c r="D384" s="17"/>
      <c r="E384" s="18"/>
      <c r="F384" s="15" t="s">
        <v>3759</v>
      </c>
      <c r="G384" s="15" t="s">
        <v>9</v>
      </c>
      <c r="H384" s="19">
        <v>39223</v>
      </c>
      <c r="I384" s="19">
        <v>39237</v>
      </c>
      <c r="K384" s="14">
        <f t="shared" si="5"/>
        <v>14</v>
      </c>
    </row>
    <row r="385" spans="2:11" x14ac:dyDescent="0.2">
      <c r="B385" s="15" t="s">
        <v>3761</v>
      </c>
      <c r="C385" s="16" t="s">
        <v>7</v>
      </c>
      <c r="D385" s="17"/>
      <c r="E385" s="18"/>
      <c r="F385" s="15" t="s">
        <v>3759</v>
      </c>
      <c r="G385" s="15" t="s">
        <v>9</v>
      </c>
      <c r="H385" s="19">
        <v>39682</v>
      </c>
      <c r="I385" s="19">
        <v>39751</v>
      </c>
      <c r="K385" s="14">
        <f t="shared" si="5"/>
        <v>69</v>
      </c>
    </row>
    <row r="386" spans="2:11" x14ac:dyDescent="0.2">
      <c r="B386" s="15" t="s">
        <v>3762</v>
      </c>
      <c r="C386" s="16" t="s">
        <v>7</v>
      </c>
      <c r="D386" s="17"/>
      <c r="E386" s="18"/>
      <c r="F386" s="15" t="s">
        <v>3759</v>
      </c>
      <c r="G386" s="15" t="s">
        <v>9</v>
      </c>
      <c r="H386" s="19">
        <v>39933</v>
      </c>
      <c r="I386" s="19">
        <v>39959</v>
      </c>
      <c r="K386" s="14">
        <f t="shared" si="5"/>
        <v>26</v>
      </c>
    </row>
    <row r="387" spans="2:11" x14ac:dyDescent="0.2">
      <c r="B387" s="15" t="s">
        <v>3763</v>
      </c>
      <c r="C387" s="16" t="s">
        <v>7</v>
      </c>
      <c r="D387" s="17"/>
      <c r="E387" s="18"/>
      <c r="F387" s="15" t="s">
        <v>3759</v>
      </c>
      <c r="G387" s="15" t="s">
        <v>9</v>
      </c>
      <c r="H387" s="19">
        <v>40095</v>
      </c>
      <c r="I387" s="19">
        <v>40108</v>
      </c>
      <c r="K387" s="14">
        <f t="shared" ref="K387:K450" si="6">I387-H387</f>
        <v>13</v>
      </c>
    </row>
    <row r="388" spans="2:11" x14ac:dyDescent="0.2">
      <c r="B388" s="15" t="s">
        <v>3764</v>
      </c>
      <c r="C388" s="16" t="s">
        <v>7</v>
      </c>
      <c r="D388" s="17"/>
      <c r="E388" s="18"/>
      <c r="F388" s="15" t="s">
        <v>3759</v>
      </c>
      <c r="G388" s="15" t="s">
        <v>9</v>
      </c>
      <c r="H388" s="19">
        <v>40283</v>
      </c>
      <c r="I388" s="19">
        <v>40297</v>
      </c>
      <c r="K388" s="14">
        <f t="shared" si="6"/>
        <v>14</v>
      </c>
    </row>
    <row r="389" spans="2:11" x14ac:dyDescent="0.2">
      <c r="B389" s="15" t="s">
        <v>3765</v>
      </c>
      <c r="C389" s="16" t="s">
        <v>51</v>
      </c>
      <c r="D389" s="17"/>
      <c r="E389" s="18"/>
      <c r="F389" s="15" t="s">
        <v>3759</v>
      </c>
      <c r="G389" s="15" t="s">
        <v>9</v>
      </c>
      <c r="H389" s="19">
        <v>44105</v>
      </c>
      <c r="I389" s="19">
        <v>44119</v>
      </c>
      <c r="K389" s="14">
        <f t="shared" si="6"/>
        <v>14</v>
      </c>
    </row>
    <row r="390" spans="2:11" x14ac:dyDescent="0.2">
      <c r="B390" s="15" t="s">
        <v>3766</v>
      </c>
      <c r="C390" s="16" t="s">
        <v>51</v>
      </c>
      <c r="D390" s="17"/>
      <c r="E390" s="18"/>
      <c r="F390" s="15" t="s">
        <v>3759</v>
      </c>
      <c r="G390" s="15" t="s">
        <v>9</v>
      </c>
      <c r="H390" s="19">
        <v>44140</v>
      </c>
      <c r="I390" s="19">
        <v>44154</v>
      </c>
      <c r="K390" s="14">
        <f t="shared" si="6"/>
        <v>14</v>
      </c>
    </row>
    <row r="391" spans="2:11" x14ac:dyDescent="0.2">
      <c r="B391" s="15" t="s">
        <v>3767</v>
      </c>
      <c r="C391" s="16" t="s">
        <v>51</v>
      </c>
      <c r="D391" s="17"/>
      <c r="E391" s="18"/>
      <c r="F391" s="15" t="s">
        <v>3759</v>
      </c>
      <c r="G391" s="15" t="s">
        <v>9</v>
      </c>
      <c r="H391" s="19">
        <v>44175</v>
      </c>
      <c r="I391" s="19">
        <v>44217</v>
      </c>
      <c r="K391" s="14">
        <f t="shared" si="6"/>
        <v>42</v>
      </c>
    </row>
    <row r="392" spans="2:11" x14ac:dyDescent="0.2">
      <c r="B392" s="15" t="s">
        <v>3768</v>
      </c>
      <c r="C392" s="16" t="s">
        <v>7</v>
      </c>
      <c r="D392" s="17"/>
      <c r="E392" s="18"/>
      <c r="F392" s="15" t="s">
        <v>3759</v>
      </c>
      <c r="G392" s="15" t="s">
        <v>9</v>
      </c>
      <c r="H392" s="19">
        <v>39877</v>
      </c>
      <c r="I392" s="19">
        <v>39877</v>
      </c>
      <c r="K392" s="14">
        <f t="shared" si="6"/>
        <v>0</v>
      </c>
    </row>
    <row r="393" spans="2:11" x14ac:dyDescent="0.2">
      <c r="B393" s="15" t="s">
        <v>3769</v>
      </c>
      <c r="C393" s="16" t="s">
        <v>24</v>
      </c>
      <c r="D393" s="17"/>
      <c r="E393" s="18"/>
      <c r="F393" s="15" t="s">
        <v>3759</v>
      </c>
      <c r="G393" s="15" t="s">
        <v>9</v>
      </c>
      <c r="H393" s="19">
        <v>39786</v>
      </c>
      <c r="I393" s="19">
        <v>39786</v>
      </c>
      <c r="K393" s="14">
        <f t="shared" si="6"/>
        <v>0</v>
      </c>
    </row>
    <row r="394" spans="2:11" x14ac:dyDescent="0.2">
      <c r="B394" s="15" t="s">
        <v>3770</v>
      </c>
      <c r="C394" s="16" t="s">
        <v>24</v>
      </c>
      <c r="D394" s="17"/>
      <c r="E394" s="18"/>
      <c r="F394" s="15" t="s">
        <v>3759</v>
      </c>
      <c r="G394" s="15" t="s">
        <v>9</v>
      </c>
      <c r="H394" s="19">
        <v>39787</v>
      </c>
      <c r="I394" s="19">
        <v>39787</v>
      </c>
      <c r="K394" s="14">
        <f t="shared" si="6"/>
        <v>0</v>
      </c>
    </row>
    <row r="395" spans="2:11" x14ac:dyDescent="0.2">
      <c r="B395" s="15" t="s">
        <v>3771</v>
      </c>
      <c r="C395" s="16" t="s">
        <v>24</v>
      </c>
      <c r="D395" s="17"/>
      <c r="E395" s="18"/>
      <c r="F395" s="15" t="s">
        <v>3759</v>
      </c>
      <c r="G395" s="15" t="s">
        <v>9</v>
      </c>
      <c r="H395" s="19">
        <v>39897</v>
      </c>
      <c r="I395" s="19">
        <v>39897</v>
      </c>
      <c r="K395" s="14">
        <f t="shared" si="6"/>
        <v>0</v>
      </c>
    </row>
    <row r="396" spans="2:11" x14ac:dyDescent="0.2">
      <c r="B396" s="15" t="s">
        <v>3772</v>
      </c>
      <c r="C396" s="16" t="s">
        <v>24</v>
      </c>
      <c r="D396" s="17"/>
      <c r="E396" s="18"/>
      <c r="F396" s="15" t="s">
        <v>3759</v>
      </c>
      <c r="G396" s="15" t="s">
        <v>9</v>
      </c>
      <c r="H396" s="19">
        <v>39904</v>
      </c>
      <c r="I396" s="19">
        <v>39911</v>
      </c>
      <c r="K396" s="14">
        <f t="shared" si="6"/>
        <v>7</v>
      </c>
    </row>
    <row r="397" spans="2:11" x14ac:dyDescent="0.2">
      <c r="B397" s="15" t="s">
        <v>3773</v>
      </c>
      <c r="C397" s="16" t="s">
        <v>24</v>
      </c>
      <c r="D397" s="17"/>
      <c r="E397" s="18"/>
      <c r="F397" s="15" t="s">
        <v>3759</v>
      </c>
      <c r="G397" s="15" t="s">
        <v>9</v>
      </c>
      <c r="H397" s="19">
        <v>39980</v>
      </c>
      <c r="I397" s="19">
        <v>39980</v>
      </c>
      <c r="K397" s="14">
        <f t="shared" si="6"/>
        <v>0</v>
      </c>
    </row>
    <row r="398" spans="2:11" x14ac:dyDescent="0.2">
      <c r="B398" s="15" t="s">
        <v>3774</v>
      </c>
      <c r="C398" s="16" t="s">
        <v>24</v>
      </c>
      <c r="D398" s="17"/>
      <c r="E398" s="18"/>
      <c r="F398" s="15" t="s">
        <v>3759</v>
      </c>
      <c r="G398" s="15" t="s">
        <v>9</v>
      </c>
      <c r="H398" s="19">
        <v>40037</v>
      </c>
      <c r="I398" s="19">
        <v>40037</v>
      </c>
      <c r="K398" s="14">
        <f t="shared" si="6"/>
        <v>0</v>
      </c>
    </row>
    <row r="399" spans="2:11" x14ac:dyDescent="0.2">
      <c r="B399" s="15" t="s">
        <v>3775</v>
      </c>
      <c r="C399" s="16" t="s">
        <v>24</v>
      </c>
      <c r="D399" s="17"/>
      <c r="E399" s="18"/>
      <c r="F399" s="15" t="s">
        <v>3759</v>
      </c>
      <c r="G399" s="15" t="s">
        <v>9</v>
      </c>
      <c r="H399" s="19">
        <v>40142</v>
      </c>
      <c r="I399" s="19">
        <v>40154</v>
      </c>
      <c r="K399" s="14">
        <f t="shared" si="6"/>
        <v>12</v>
      </c>
    </row>
    <row r="400" spans="2:11" x14ac:dyDescent="0.2">
      <c r="B400" s="15" t="s">
        <v>3776</v>
      </c>
      <c r="C400" s="16" t="s">
        <v>24</v>
      </c>
      <c r="D400" s="17"/>
      <c r="E400" s="18"/>
      <c r="F400" s="15" t="s">
        <v>3759</v>
      </c>
      <c r="G400" s="15" t="s">
        <v>9</v>
      </c>
      <c r="H400" s="19">
        <v>40420</v>
      </c>
      <c r="I400" s="19">
        <v>40429</v>
      </c>
      <c r="K400" s="14">
        <f t="shared" si="6"/>
        <v>9</v>
      </c>
    </row>
    <row r="401" spans="2:11" x14ac:dyDescent="0.2">
      <c r="B401" s="15" t="s">
        <v>3777</v>
      </c>
      <c r="C401" s="16" t="s">
        <v>24</v>
      </c>
      <c r="D401" s="17"/>
      <c r="E401" s="18"/>
      <c r="F401" s="15" t="s">
        <v>3759</v>
      </c>
      <c r="G401" s="15" t="s">
        <v>9</v>
      </c>
      <c r="H401" s="19">
        <v>41198</v>
      </c>
      <c r="I401" s="19">
        <v>41212</v>
      </c>
      <c r="K401" s="14">
        <f t="shared" si="6"/>
        <v>14</v>
      </c>
    </row>
    <row r="402" spans="2:11" x14ac:dyDescent="0.2">
      <c r="B402" s="15" t="s">
        <v>3778</v>
      </c>
      <c r="C402" s="16" t="s">
        <v>24</v>
      </c>
      <c r="D402" s="17"/>
      <c r="E402" s="18"/>
      <c r="F402" s="15" t="s">
        <v>3759</v>
      </c>
      <c r="G402" s="15" t="s">
        <v>9</v>
      </c>
      <c r="H402" s="19">
        <v>41486</v>
      </c>
      <c r="I402" s="19">
        <v>41486</v>
      </c>
      <c r="K402" s="14">
        <f t="shared" si="6"/>
        <v>0</v>
      </c>
    </row>
    <row r="403" spans="2:11" x14ac:dyDescent="0.2">
      <c r="B403" s="15" t="s">
        <v>3779</v>
      </c>
      <c r="C403" s="16" t="s">
        <v>73</v>
      </c>
      <c r="D403" s="17"/>
      <c r="E403" s="18"/>
      <c r="F403" s="15" t="s">
        <v>3759</v>
      </c>
      <c r="G403" s="15" t="s">
        <v>9</v>
      </c>
      <c r="H403" s="19">
        <v>43417</v>
      </c>
      <c r="I403" s="19">
        <v>43424</v>
      </c>
      <c r="K403" s="14">
        <f t="shared" si="6"/>
        <v>7</v>
      </c>
    </row>
    <row r="404" spans="2:11" x14ac:dyDescent="0.2">
      <c r="B404" s="15" t="s">
        <v>3780</v>
      </c>
      <c r="C404" s="16" t="s">
        <v>24</v>
      </c>
      <c r="D404" s="17"/>
      <c r="E404" s="18"/>
      <c r="F404" s="15" t="s">
        <v>3781</v>
      </c>
      <c r="G404" s="15" t="s">
        <v>9</v>
      </c>
      <c r="H404" s="19">
        <v>40290</v>
      </c>
      <c r="I404" s="19">
        <v>40290</v>
      </c>
      <c r="K404" s="14">
        <f t="shared" si="6"/>
        <v>0</v>
      </c>
    </row>
    <row r="405" spans="2:11" x14ac:dyDescent="0.2">
      <c r="B405" s="15" t="s">
        <v>3782</v>
      </c>
      <c r="C405" s="16" t="s">
        <v>24</v>
      </c>
      <c r="D405" s="17"/>
      <c r="E405" s="18"/>
      <c r="F405" s="15" t="s">
        <v>3783</v>
      </c>
      <c r="G405" s="15" t="s">
        <v>9</v>
      </c>
      <c r="H405" s="19">
        <v>39793</v>
      </c>
      <c r="I405" s="19">
        <v>39798</v>
      </c>
      <c r="K405" s="14">
        <f t="shared" si="6"/>
        <v>5</v>
      </c>
    </row>
    <row r="406" spans="2:11" x14ac:dyDescent="0.2">
      <c r="B406" s="15" t="s">
        <v>3784</v>
      </c>
      <c r="C406" s="16" t="s">
        <v>7</v>
      </c>
      <c r="D406" s="17"/>
      <c r="E406" s="18"/>
      <c r="F406" s="15" t="s">
        <v>3785</v>
      </c>
      <c r="G406" s="15" t="s">
        <v>9</v>
      </c>
      <c r="H406" s="19">
        <v>37988</v>
      </c>
      <c r="I406" s="19">
        <v>38076</v>
      </c>
      <c r="K406" s="14">
        <f t="shared" si="6"/>
        <v>88</v>
      </c>
    </row>
    <row r="407" spans="2:11" x14ac:dyDescent="0.2">
      <c r="B407" s="15" t="s">
        <v>3786</v>
      </c>
      <c r="C407" s="16" t="s">
        <v>51</v>
      </c>
      <c r="D407" s="17"/>
      <c r="E407" s="18"/>
      <c r="F407" s="15" t="s">
        <v>3785</v>
      </c>
      <c r="G407" s="15" t="s">
        <v>9</v>
      </c>
      <c r="H407" s="19">
        <v>42828</v>
      </c>
      <c r="I407" s="19">
        <v>42850</v>
      </c>
      <c r="K407" s="14">
        <f t="shared" si="6"/>
        <v>22</v>
      </c>
    </row>
    <row r="408" spans="2:11" x14ac:dyDescent="0.2">
      <c r="B408" s="15" t="s">
        <v>3787</v>
      </c>
      <c r="C408" s="16" t="s">
        <v>7</v>
      </c>
      <c r="D408" s="17"/>
      <c r="E408" s="18"/>
      <c r="F408" s="15" t="s">
        <v>3785</v>
      </c>
      <c r="G408" s="15" t="s">
        <v>9</v>
      </c>
      <c r="H408" s="19">
        <v>38089</v>
      </c>
      <c r="I408" s="19">
        <v>38112</v>
      </c>
      <c r="K408" s="14">
        <f t="shared" si="6"/>
        <v>23</v>
      </c>
    </row>
    <row r="409" spans="2:11" x14ac:dyDescent="0.2">
      <c r="B409" s="15" t="s">
        <v>3788</v>
      </c>
      <c r="C409" s="16" t="s">
        <v>7</v>
      </c>
      <c r="D409" s="17"/>
      <c r="E409" s="18"/>
      <c r="F409" s="15" t="s">
        <v>3789</v>
      </c>
      <c r="G409" s="15" t="s">
        <v>9</v>
      </c>
      <c r="H409" s="19">
        <v>40037</v>
      </c>
      <c r="I409" s="19">
        <v>40049</v>
      </c>
      <c r="K409" s="14">
        <f t="shared" si="6"/>
        <v>12</v>
      </c>
    </row>
    <row r="410" spans="2:11" x14ac:dyDescent="0.2">
      <c r="B410" s="15" t="s">
        <v>3790</v>
      </c>
      <c r="C410" s="16" t="s">
        <v>24</v>
      </c>
      <c r="D410" s="17"/>
      <c r="E410" s="18"/>
      <c r="F410" s="15" t="s">
        <v>3789</v>
      </c>
      <c r="G410" s="15" t="s">
        <v>9</v>
      </c>
      <c r="H410" s="19">
        <v>40876</v>
      </c>
      <c r="I410" s="19">
        <v>40878</v>
      </c>
      <c r="K410" s="14">
        <f t="shared" si="6"/>
        <v>2</v>
      </c>
    </row>
    <row r="411" spans="2:11" x14ac:dyDescent="0.2">
      <c r="B411" s="15" t="s">
        <v>3791</v>
      </c>
      <c r="C411" s="16" t="s">
        <v>24</v>
      </c>
      <c r="D411" s="17"/>
      <c r="E411" s="18"/>
      <c r="F411" s="15" t="s">
        <v>3789</v>
      </c>
      <c r="G411" s="15" t="s">
        <v>9</v>
      </c>
      <c r="H411" s="19">
        <v>41036</v>
      </c>
      <c r="I411" s="19">
        <v>41059</v>
      </c>
      <c r="K411" s="14">
        <f t="shared" si="6"/>
        <v>23</v>
      </c>
    </row>
    <row r="412" spans="2:11" x14ac:dyDescent="0.2">
      <c r="B412" s="15" t="s">
        <v>3792</v>
      </c>
      <c r="C412" s="16" t="s">
        <v>24</v>
      </c>
      <c r="D412" s="17"/>
      <c r="E412" s="18"/>
      <c r="F412" s="15" t="s">
        <v>3793</v>
      </c>
      <c r="G412" s="15" t="s">
        <v>9</v>
      </c>
      <c r="H412" s="19">
        <v>41862</v>
      </c>
      <c r="I412" s="19">
        <v>41862</v>
      </c>
      <c r="K412" s="14">
        <f t="shared" si="6"/>
        <v>0</v>
      </c>
    </row>
    <row r="413" spans="2:11" x14ac:dyDescent="0.2">
      <c r="B413" s="15" t="s">
        <v>3794</v>
      </c>
      <c r="C413" s="16" t="s">
        <v>61</v>
      </c>
      <c r="D413" s="17"/>
      <c r="E413" s="18"/>
      <c r="F413" s="15" t="s">
        <v>3795</v>
      </c>
      <c r="G413" s="15" t="s">
        <v>9</v>
      </c>
      <c r="H413" s="19">
        <v>44025</v>
      </c>
      <c r="I413" s="19">
        <v>44028</v>
      </c>
      <c r="K413" s="14">
        <f t="shared" si="6"/>
        <v>3</v>
      </c>
    </row>
    <row r="414" spans="2:11" x14ac:dyDescent="0.2">
      <c r="B414" s="15" t="s">
        <v>3796</v>
      </c>
      <c r="C414" s="16" t="s">
        <v>7</v>
      </c>
      <c r="D414" s="17"/>
      <c r="E414" s="18"/>
      <c r="F414" s="15" t="s">
        <v>3795</v>
      </c>
      <c r="G414" s="15" t="s">
        <v>9</v>
      </c>
      <c r="H414" s="19">
        <v>41120</v>
      </c>
      <c r="I414" s="19">
        <v>41120</v>
      </c>
      <c r="K414" s="14">
        <f t="shared" si="6"/>
        <v>0</v>
      </c>
    </row>
    <row r="415" spans="2:11" x14ac:dyDescent="0.2">
      <c r="B415" s="15" t="s">
        <v>3797</v>
      </c>
      <c r="C415" s="16" t="s">
        <v>24</v>
      </c>
      <c r="D415" s="17"/>
      <c r="E415" s="18"/>
      <c r="F415" s="15" t="s">
        <v>3795</v>
      </c>
      <c r="G415" s="15" t="s">
        <v>9</v>
      </c>
      <c r="H415" s="19">
        <v>41065</v>
      </c>
      <c r="I415" s="19">
        <v>41066</v>
      </c>
      <c r="K415" s="14">
        <f t="shared" si="6"/>
        <v>1</v>
      </c>
    </row>
    <row r="416" spans="2:11" x14ac:dyDescent="0.2">
      <c r="B416" s="15" t="s">
        <v>3798</v>
      </c>
      <c r="C416" s="16" t="s">
        <v>24</v>
      </c>
      <c r="D416" s="17"/>
      <c r="E416" s="18"/>
      <c r="F416" s="15" t="s">
        <v>3795</v>
      </c>
      <c r="G416" s="15" t="s">
        <v>9</v>
      </c>
      <c r="H416" s="19">
        <v>41143</v>
      </c>
      <c r="I416" s="19">
        <v>41143</v>
      </c>
      <c r="K416" s="14">
        <f t="shared" si="6"/>
        <v>0</v>
      </c>
    </row>
    <row r="417" spans="2:11" ht="28" x14ac:dyDescent="0.2">
      <c r="B417" s="15" t="s">
        <v>3799</v>
      </c>
      <c r="C417" s="16" t="s">
        <v>73</v>
      </c>
      <c r="D417" s="17"/>
      <c r="E417" s="18"/>
      <c r="F417" s="15" t="s">
        <v>3795</v>
      </c>
      <c r="G417" s="15" t="s">
        <v>1666</v>
      </c>
      <c r="H417" s="19">
        <v>42557</v>
      </c>
      <c r="I417" s="19">
        <v>42557</v>
      </c>
      <c r="K417" s="14">
        <f t="shared" si="6"/>
        <v>0</v>
      </c>
    </row>
    <row r="418" spans="2:11" x14ac:dyDescent="0.2">
      <c r="B418" s="15" t="s">
        <v>3800</v>
      </c>
      <c r="C418" s="16" t="s">
        <v>7</v>
      </c>
      <c r="D418" s="17"/>
      <c r="E418" s="18"/>
      <c r="F418" s="15" t="s">
        <v>3795</v>
      </c>
      <c r="G418" s="15" t="s">
        <v>9</v>
      </c>
      <c r="H418" s="19">
        <v>41817</v>
      </c>
      <c r="I418" s="19">
        <v>41852</v>
      </c>
      <c r="K418" s="14">
        <f t="shared" si="6"/>
        <v>35</v>
      </c>
    </row>
    <row r="419" spans="2:11" x14ac:dyDescent="0.2">
      <c r="B419" s="15" t="s">
        <v>3801</v>
      </c>
      <c r="C419" s="16" t="s">
        <v>73</v>
      </c>
      <c r="D419" s="17"/>
      <c r="E419" s="18"/>
      <c r="F419" s="15" t="s">
        <v>3802</v>
      </c>
      <c r="G419" s="15" t="s">
        <v>9</v>
      </c>
      <c r="H419" s="19">
        <v>42776</v>
      </c>
      <c r="I419" s="19">
        <v>43089</v>
      </c>
      <c r="K419" s="14">
        <f t="shared" si="6"/>
        <v>313</v>
      </c>
    </row>
    <row r="420" spans="2:11" x14ac:dyDescent="0.2">
      <c r="B420" s="15" t="s">
        <v>3803</v>
      </c>
      <c r="C420" s="16" t="s">
        <v>7</v>
      </c>
      <c r="D420" s="17"/>
      <c r="E420" s="18"/>
      <c r="F420" s="15" t="s">
        <v>3804</v>
      </c>
      <c r="G420" s="15" t="s">
        <v>9</v>
      </c>
      <c r="H420" s="19">
        <v>39794</v>
      </c>
      <c r="I420" s="19">
        <v>39794</v>
      </c>
      <c r="K420" s="14">
        <f t="shared" si="6"/>
        <v>0</v>
      </c>
    </row>
    <row r="421" spans="2:11" x14ac:dyDescent="0.2">
      <c r="B421" s="15" t="s">
        <v>3805</v>
      </c>
      <c r="C421" s="16" t="s">
        <v>7</v>
      </c>
      <c r="D421" s="17"/>
      <c r="E421" s="18"/>
      <c r="F421" s="15" t="s">
        <v>3804</v>
      </c>
      <c r="G421" s="15" t="s">
        <v>9</v>
      </c>
      <c r="H421" s="19">
        <v>39794</v>
      </c>
      <c r="I421" s="19">
        <v>39794</v>
      </c>
      <c r="K421" s="14">
        <f t="shared" si="6"/>
        <v>0</v>
      </c>
    </row>
    <row r="422" spans="2:11" x14ac:dyDescent="0.2">
      <c r="B422" s="15" t="s">
        <v>3806</v>
      </c>
      <c r="C422" s="16" t="s">
        <v>24</v>
      </c>
      <c r="D422" s="17"/>
      <c r="E422" s="18"/>
      <c r="F422" s="15" t="s">
        <v>3804</v>
      </c>
      <c r="G422" s="15" t="s">
        <v>9</v>
      </c>
      <c r="H422" s="19">
        <v>40072</v>
      </c>
      <c r="I422" s="19">
        <v>40072</v>
      </c>
      <c r="K422" s="14">
        <f t="shared" si="6"/>
        <v>0</v>
      </c>
    </row>
    <row r="423" spans="2:11" x14ac:dyDescent="0.2">
      <c r="B423" s="15" t="s">
        <v>3807</v>
      </c>
      <c r="C423" s="16" t="s">
        <v>24</v>
      </c>
      <c r="D423" s="17"/>
      <c r="E423" s="18"/>
      <c r="F423" s="15" t="s">
        <v>3808</v>
      </c>
      <c r="G423" s="15" t="s">
        <v>9</v>
      </c>
      <c r="H423" s="19">
        <v>39794</v>
      </c>
      <c r="I423" s="19">
        <v>39819</v>
      </c>
      <c r="K423" s="14">
        <f t="shared" si="6"/>
        <v>25</v>
      </c>
    </row>
    <row r="424" spans="2:11" x14ac:dyDescent="0.2">
      <c r="B424" s="15" t="s">
        <v>3809</v>
      </c>
      <c r="C424" s="16" t="s">
        <v>7</v>
      </c>
      <c r="D424" s="17"/>
      <c r="E424" s="18"/>
      <c r="F424" s="15" t="s">
        <v>3810</v>
      </c>
      <c r="G424" s="15" t="s">
        <v>9</v>
      </c>
      <c r="H424" s="19">
        <v>39799</v>
      </c>
      <c r="I424" s="19">
        <v>39801</v>
      </c>
      <c r="K424" s="14">
        <f t="shared" si="6"/>
        <v>2</v>
      </c>
    </row>
    <row r="425" spans="2:11" x14ac:dyDescent="0.2">
      <c r="B425" s="15" t="s">
        <v>3811</v>
      </c>
      <c r="C425" s="16" t="s">
        <v>7</v>
      </c>
      <c r="D425" s="17"/>
      <c r="E425" s="18"/>
      <c r="F425" s="15" t="s">
        <v>3810</v>
      </c>
      <c r="G425" s="15" t="s">
        <v>9</v>
      </c>
      <c r="H425" s="19">
        <v>39799</v>
      </c>
      <c r="I425" s="19">
        <v>39855</v>
      </c>
      <c r="K425" s="14">
        <f t="shared" si="6"/>
        <v>56</v>
      </c>
    </row>
    <row r="426" spans="2:11" x14ac:dyDescent="0.2">
      <c r="B426" s="15" t="s">
        <v>3812</v>
      </c>
      <c r="C426" s="16" t="s">
        <v>7</v>
      </c>
      <c r="D426" s="17"/>
      <c r="E426" s="18"/>
      <c r="F426" s="15" t="s">
        <v>3810</v>
      </c>
      <c r="G426" s="15" t="s">
        <v>9</v>
      </c>
      <c r="H426" s="19">
        <v>39819</v>
      </c>
      <c r="I426" s="19">
        <v>39821</v>
      </c>
      <c r="K426" s="14">
        <f t="shared" si="6"/>
        <v>2</v>
      </c>
    </row>
    <row r="427" spans="2:11" x14ac:dyDescent="0.2">
      <c r="B427" s="15" t="s">
        <v>3813</v>
      </c>
      <c r="C427" s="16" t="s">
        <v>7</v>
      </c>
      <c r="D427" s="17"/>
      <c r="E427" s="18"/>
      <c r="F427" s="15" t="s">
        <v>3810</v>
      </c>
      <c r="G427" s="15" t="s">
        <v>9</v>
      </c>
      <c r="H427" s="19">
        <v>39840</v>
      </c>
      <c r="I427" s="19">
        <v>39855</v>
      </c>
      <c r="K427" s="14">
        <f t="shared" si="6"/>
        <v>15</v>
      </c>
    </row>
    <row r="428" spans="2:11" x14ac:dyDescent="0.2">
      <c r="B428" s="15" t="s">
        <v>3814</v>
      </c>
      <c r="C428" s="16" t="s">
        <v>7</v>
      </c>
      <c r="D428" s="17"/>
      <c r="E428" s="18"/>
      <c r="F428" s="15" t="s">
        <v>3810</v>
      </c>
      <c r="G428" s="15" t="s">
        <v>9</v>
      </c>
      <c r="H428" s="19">
        <v>39840</v>
      </c>
      <c r="I428" s="19">
        <v>39860</v>
      </c>
      <c r="K428" s="14">
        <f t="shared" si="6"/>
        <v>20</v>
      </c>
    </row>
    <row r="429" spans="2:11" x14ac:dyDescent="0.2">
      <c r="B429" s="15" t="s">
        <v>3815</v>
      </c>
      <c r="C429" s="16" t="s">
        <v>7</v>
      </c>
      <c r="D429" s="17"/>
      <c r="E429" s="18"/>
      <c r="F429" s="15" t="s">
        <v>3810</v>
      </c>
      <c r="G429" s="15" t="s">
        <v>9</v>
      </c>
      <c r="H429" s="19">
        <v>39840</v>
      </c>
      <c r="I429" s="19">
        <v>39855</v>
      </c>
      <c r="K429" s="14">
        <f t="shared" si="6"/>
        <v>15</v>
      </c>
    </row>
    <row r="430" spans="2:11" x14ac:dyDescent="0.2">
      <c r="B430" s="15" t="s">
        <v>3816</v>
      </c>
      <c r="C430" s="16" t="s">
        <v>7</v>
      </c>
      <c r="D430" s="17"/>
      <c r="E430" s="18"/>
      <c r="F430" s="15" t="s">
        <v>3810</v>
      </c>
      <c r="G430" s="15" t="s">
        <v>9</v>
      </c>
      <c r="H430" s="19">
        <v>40787</v>
      </c>
      <c r="I430" s="19">
        <v>40787</v>
      </c>
      <c r="K430" s="14">
        <f t="shared" si="6"/>
        <v>0</v>
      </c>
    </row>
    <row r="431" spans="2:11" x14ac:dyDescent="0.2">
      <c r="B431" s="15" t="s">
        <v>3817</v>
      </c>
      <c r="C431" s="16" t="s">
        <v>24</v>
      </c>
      <c r="D431" s="17"/>
      <c r="E431" s="18"/>
      <c r="F431" s="15" t="s">
        <v>3810</v>
      </c>
      <c r="G431" s="15" t="s">
        <v>9</v>
      </c>
      <c r="H431" s="19">
        <v>40756</v>
      </c>
      <c r="I431" s="19">
        <v>40756</v>
      </c>
      <c r="K431" s="14">
        <f t="shared" si="6"/>
        <v>0</v>
      </c>
    </row>
    <row r="432" spans="2:11" x14ac:dyDescent="0.2">
      <c r="B432" s="15" t="s">
        <v>3818</v>
      </c>
      <c r="C432" s="16" t="s">
        <v>24</v>
      </c>
      <c r="D432" s="17"/>
      <c r="E432" s="18"/>
      <c r="F432" s="15" t="s">
        <v>3810</v>
      </c>
      <c r="G432" s="15" t="s">
        <v>9</v>
      </c>
      <c r="H432" s="19">
        <v>40884</v>
      </c>
      <c r="I432" s="19">
        <v>40885</v>
      </c>
      <c r="K432" s="14">
        <f t="shared" si="6"/>
        <v>1</v>
      </c>
    </row>
    <row r="433" spans="2:11" x14ac:dyDescent="0.2">
      <c r="B433" s="15" t="s">
        <v>3819</v>
      </c>
      <c r="C433" s="16" t="s">
        <v>24</v>
      </c>
      <c r="D433" s="17"/>
      <c r="E433" s="18"/>
      <c r="F433" s="15" t="s">
        <v>3810</v>
      </c>
      <c r="G433" s="15" t="s">
        <v>9</v>
      </c>
      <c r="H433" s="19">
        <v>40899</v>
      </c>
      <c r="I433" s="19">
        <v>40905</v>
      </c>
      <c r="K433" s="14">
        <f t="shared" si="6"/>
        <v>6</v>
      </c>
    </row>
    <row r="434" spans="2:11" x14ac:dyDescent="0.2">
      <c r="B434" s="15" t="s">
        <v>3820</v>
      </c>
      <c r="C434" s="16" t="s">
        <v>7</v>
      </c>
      <c r="D434" s="17"/>
      <c r="E434" s="18"/>
      <c r="F434" s="15" t="s">
        <v>3821</v>
      </c>
      <c r="G434" s="15" t="s">
        <v>9</v>
      </c>
      <c r="H434" s="19">
        <v>40119</v>
      </c>
      <c r="I434" s="19">
        <v>40123</v>
      </c>
      <c r="K434" s="14">
        <f t="shared" si="6"/>
        <v>4</v>
      </c>
    </row>
    <row r="435" spans="2:11" x14ac:dyDescent="0.2">
      <c r="B435" s="15" t="s">
        <v>3822</v>
      </c>
      <c r="C435" s="16" t="s">
        <v>7</v>
      </c>
      <c r="D435" s="17"/>
      <c r="E435" s="18"/>
      <c r="F435" s="15" t="s">
        <v>3821</v>
      </c>
      <c r="G435" s="15" t="s">
        <v>9</v>
      </c>
      <c r="H435" s="19">
        <v>40269</v>
      </c>
      <c r="I435" s="19">
        <v>40298</v>
      </c>
      <c r="K435" s="14">
        <f t="shared" si="6"/>
        <v>29</v>
      </c>
    </row>
    <row r="436" spans="2:11" x14ac:dyDescent="0.2">
      <c r="B436" s="15" t="s">
        <v>3823</v>
      </c>
      <c r="C436" s="16" t="s">
        <v>7</v>
      </c>
      <c r="D436" s="17"/>
      <c r="E436" s="18"/>
      <c r="F436" s="15" t="s">
        <v>3821</v>
      </c>
      <c r="G436" s="15" t="s">
        <v>9</v>
      </c>
      <c r="H436" s="19">
        <v>40581</v>
      </c>
      <c r="I436" s="19">
        <v>40589</v>
      </c>
      <c r="K436" s="14">
        <f t="shared" si="6"/>
        <v>8</v>
      </c>
    </row>
    <row r="437" spans="2:11" x14ac:dyDescent="0.2">
      <c r="B437" s="15" t="s">
        <v>3824</v>
      </c>
      <c r="C437" s="16" t="s">
        <v>51</v>
      </c>
      <c r="D437" s="17"/>
      <c r="E437" s="18"/>
      <c r="F437" s="15" t="s">
        <v>3821</v>
      </c>
      <c r="G437" s="15" t="s">
        <v>9</v>
      </c>
      <c r="H437" s="19">
        <v>42573</v>
      </c>
      <c r="I437" s="19">
        <v>42580</v>
      </c>
      <c r="K437" s="14">
        <f t="shared" si="6"/>
        <v>7</v>
      </c>
    </row>
    <row r="438" spans="2:11" x14ac:dyDescent="0.2">
      <c r="B438" s="15" t="s">
        <v>3825</v>
      </c>
      <c r="C438" s="16" t="s">
        <v>7</v>
      </c>
      <c r="D438" s="17"/>
      <c r="E438" s="18"/>
      <c r="F438" s="15" t="s">
        <v>3821</v>
      </c>
      <c r="G438" s="15" t="s">
        <v>9</v>
      </c>
      <c r="H438" s="19">
        <v>40735</v>
      </c>
      <c r="I438" s="19">
        <v>40763</v>
      </c>
      <c r="K438" s="14">
        <f t="shared" si="6"/>
        <v>28</v>
      </c>
    </row>
    <row r="439" spans="2:11" x14ac:dyDescent="0.2">
      <c r="B439" s="15" t="s">
        <v>3826</v>
      </c>
      <c r="C439" s="16" t="s">
        <v>7</v>
      </c>
      <c r="D439" s="17"/>
      <c r="E439" s="18"/>
      <c r="F439" s="15" t="s">
        <v>3821</v>
      </c>
      <c r="G439" s="15" t="s">
        <v>9</v>
      </c>
      <c r="H439" s="19">
        <v>40777</v>
      </c>
      <c r="I439" s="19">
        <v>40777</v>
      </c>
      <c r="K439" s="14">
        <f t="shared" si="6"/>
        <v>0</v>
      </c>
    </row>
    <row r="440" spans="2:11" x14ac:dyDescent="0.2">
      <c r="B440" s="15" t="s">
        <v>3827</v>
      </c>
      <c r="C440" s="16" t="s">
        <v>7</v>
      </c>
      <c r="D440" s="17"/>
      <c r="E440" s="18"/>
      <c r="F440" s="15" t="s">
        <v>3821</v>
      </c>
      <c r="G440" s="15" t="s">
        <v>9</v>
      </c>
      <c r="H440" s="19">
        <v>41061</v>
      </c>
      <c r="I440" s="19">
        <v>41078</v>
      </c>
      <c r="K440" s="14">
        <f t="shared" si="6"/>
        <v>17</v>
      </c>
    </row>
    <row r="441" spans="2:11" x14ac:dyDescent="0.2">
      <c r="B441" s="15" t="s">
        <v>3828</v>
      </c>
      <c r="C441" s="16" t="s">
        <v>7</v>
      </c>
      <c r="D441" s="17"/>
      <c r="E441" s="18"/>
      <c r="F441" s="15" t="s">
        <v>3821</v>
      </c>
      <c r="G441" s="15" t="s">
        <v>9</v>
      </c>
      <c r="H441" s="19">
        <v>41134</v>
      </c>
      <c r="I441" s="19">
        <v>41134</v>
      </c>
      <c r="K441" s="14">
        <f t="shared" si="6"/>
        <v>0</v>
      </c>
    </row>
    <row r="442" spans="2:11" x14ac:dyDescent="0.2">
      <c r="B442" s="15" t="s">
        <v>3829</v>
      </c>
      <c r="C442" s="16" t="s">
        <v>18</v>
      </c>
      <c r="D442" s="17"/>
      <c r="E442" s="18"/>
      <c r="F442" s="15" t="s">
        <v>3821</v>
      </c>
      <c r="G442" s="15" t="s">
        <v>9</v>
      </c>
      <c r="H442" s="19">
        <v>42796</v>
      </c>
      <c r="I442" s="19">
        <v>42849</v>
      </c>
      <c r="K442" s="14">
        <f t="shared" si="6"/>
        <v>53</v>
      </c>
    </row>
    <row r="443" spans="2:11" x14ac:dyDescent="0.2">
      <c r="B443" s="15" t="s">
        <v>3830</v>
      </c>
      <c r="C443" s="16" t="s">
        <v>18</v>
      </c>
      <c r="D443" s="17"/>
      <c r="E443" s="18"/>
      <c r="F443" s="15" t="s">
        <v>3821</v>
      </c>
      <c r="G443" s="15" t="s">
        <v>9</v>
      </c>
      <c r="H443" s="19">
        <v>43480</v>
      </c>
      <c r="I443" s="19">
        <v>43494</v>
      </c>
      <c r="K443" s="14">
        <f t="shared" si="6"/>
        <v>14</v>
      </c>
    </row>
    <row r="444" spans="2:11" x14ac:dyDescent="0.2">
      <c r="B444" s="15" t="s">
        <v>3831</v>
      </c>
      <c r="C444" s="16" t="s">
        <v>7</v>
      </c>
      <c r="D444" s="17"/>
      <c r="E444" s="18"/>
      <c r="F444" s="15" t="s">
        <v>3821</v>
      </c>
      <c r="G444" s="15" t="s">
        <v>9</v>
      </c>
      <c r="H444" s="19">
        <v>39797</v>
      </c>
      <c r="I444" s="19">
        <v>39797</v>
      </c>
      <c r="K444" s="14">
        <f t="shared" si="6"/>
        <v>0</v>
      </c>
    </row>
    <row r="445" spans="2:11" x14ac:dyDescent="0.2">
      <c r="B445" s="15" t="s">
        <v>3832</v>
      </c>
      <c r="C445" s="16" t="s">
        <v>7</v>
      </c>
      <c r="D445" s="17"/>
      <c r="E445" s="18"/>
      <c r="F445" s="15" t="s">
        <v>3821</v>
      </c>
      <c r="G445" s="15" t="s">
        <v>9</v>
      </c>
      <c r="H445" s="19">
        <v>40051</v>
      </c>
      <c r="I445" s="19">
        <v>40058</v>
      </c>
      <c r="K445" s="14">
        <f t="shared" si="6"/>
        <v>7</v>
      </c>
    </row>
    <row r="446" spans="2:11" x14ac:dyDescent="0.2">
      <c r="B446" s="15" t="s">
        <v>3833</v>
      </c>
      <c r="C446" s="16" t="s">
        <v>7</v>
      </c>
      <c r="D446" s="17"/>
      <c r="E446" s="18"/>
      <c r="F446" s="15" t="s">
        <v>3821</v>
      </c>
      <c r="G446" s="15" t="s">
        <v>9</v>
      </c>
      <c r="H446" s="19">
        <v>40283</v>
      </c>
      <c r="I446" s="19">
        <v>40283</v>
      </c>
      <c r="K446" s="14">
        <f t="shared" si="6"/>
        <v>0</v>
      </c>
    </row>
    <row r="447" spans="2:11" x14ac:dyDescent="0.2">
      <c r="B447" s="15" t="s">
        <v>3834</v>
      </c>
      <c r="C447" s="16" t="s">
        <v>7</v>
      </c>
      <c r="D447" s="17"/>
      <c r="E447" s="18"/>
      <c r="F447" s="15" t="s">
        <v>3821</v>
      </c>
      <c r="G447" s="15" t="s">
        <v>9</v>
      </c>
      <c r="H447" s="19">
        <v>40354</v>
      </c>
      <c r="I447" s="19">
        <v>40354</v>
      </c>
      <c r="K447" s="14">
        <f t="shared" si="6"/>
        <v>0</v>
      </c>
    </row>
    <row r="448" spans="2:11" x14ac:dyDescent="0.2">
      <c r="B448" s="15" t="s">
        <v>3835</v>
      </c>
      <c r="C448" s="16" t="s">
        <v>7</v>
      </c>
      <c r="D448" s="17"/>
      <c r="E448" s="18"/>
      <c r="F448" s="15" t="s">
        <v>3821</v>
      </c>
      <c r="G448" s="15" t="s">
        <v>9</v>
      </c>
      <c r="H448" s="19">
        <v>40683</v>
      </c>
      <c r="I448" s="19">
        <v>40683</v>
      </c>
      <c r="K448" s="14">
        <f t="shared" si="6"/>
        <v>0</v>
      </c>
    </row>
    <row r="449" spans="2:11" x14ac:dyDescent="0.2">
      <c r="B449" s="15" t="s">
        <v>3836</v>
      </c>
      <c r="C449" s="16" t="s">
        <v>7</v>
      </c>
      <c r="D449" s="17"/>
      <c r="E449" s="18"/>
      <c r="F449" s="15" t="s">
        <v>3821</v>
      </c>
      <c r="G449" s="15" t="s">
        <v>9</v>
      </c>
      <c r="H449" s="19">
        <v>40808</v>
      </c>
      <c r="I449" s="19">
        <v>40808</v>
      </c>
      <c r="K449" s="14">
        <f t="shared" si="6"/>
        <v>0</v>
      </c>
    </row>
    <row r="450" spans="2:11" x14ac:dyDescent="0.2">
      <c r="B450" s="15" t="s">
        <v>3837</v>
      </c>
      <c r="C450" s="16" t="s">
        <v>7</v>
      </c>
      <c r="D450" s="17"/>
      <c r="E450" s="18"/>
      <c r="F450" s="15" t="s">
        <v>3821</v>
      </c>
      <c r="G450" s="15" t="s">
        <v>9</v>
      </c>
      <c r="H450" s="19">
        <v>41018</v>
      </c>
      <c r="I450" s="19">
        <v>41018</v>
      </c>
      <c r="K450" s="14">
        <f t="shared" si="6"/>
        <v>0</v>
      </c>
    </row>
    <row r="451" spans="2:11" x14ac:dyDescent="0.2">
      <c r="B451" s="15" t="s">
        <v>3838</v>
      </c>
      <c r="C451" s="16" t="s">
        <v>7</v>
      </c>
      <c r="D451" s="17"/>
      <c r="E451" s="18"/>
      <c r="F451" s="15" t="s">
        <v>3821</v>
      </c>
      <c r="G451" s="15" t="s">
        <v>9</v>
      </c>
      <c r="H451" s="19">
        <v>40077</v>
      </c>
      <c r="I451" s="19">
        <v>40128</v>
      </c>
      <c r="K451" s="14">
        <f t="shared" ref="K451:K514" si="7">I451-H451</f>
        <v>51</v>
      </c>
    </row>
    <row r="452" spans="2:11" x14ac:dyDescent="0.2">
      <c r="B452" s="15" t="s">
        <v>3839</v>
      </c>
      <c r="C452" s="16" t="s">
        <v>7</v>
      </c>
      <c r="D452" s="17"/>
      <c r="E452" s="18"/>
      <c r="F452" s="15" t="s">
        <v>3821</v>
      </c>
      <c r="G452" s="15" t="s">
        <v>9</v>
      </c>
      <c r="H452" s="19">
        <v>40711</v>
      </c>
      <c r="I452" s="19">
        <v>40744</v>
      </c>
      <c r="K452" s="14">
        <f t="shared" si="7"/>
        <v>33</v>
      </c>
    </row>
    <row r="453" spans="2:11" x14ac:dyDescent="0.2">
      <c r="B453" s="15" t="s">
        <v>3840</v>
      </c>
      <c r="C453" s="16" t="s">
        <v>24</v>
      </c>
      <c r="D453" s="17"/>
      <c r="E453" s="18"/>
      <c r="F453" s="15" t="s">
        <v>3821</v>
      </c>
      <c r="G453" s="15" t="s">
        <v>9</v>
      </c>
      <c r="H453" s="19">
        <v>39776</v>
      </c>
      <c r="I453" s="19">
        <v>39776</v>
      </c>
      <c r="K453" s="14">
        <f t="shared" si="7"/>
        <v>0</v>
      </c>
    </row>
    <row r="454" spans="2:11" x14ac:dyDescent="0.2">
      <c r="B454" s="15" t="s">
        <v>3841</v>
      </c>
      <c r="C454" s="16" t="s">
        <v>24</v>
      </c>
      <c r="D454" s="17"/>
      <c r="E454" s="18"/>
      <c r="F454" s="15" t="s">
        <v>3821</v>
      </c>
      <c r="G454" s="15" t="s">
        <v>9</v>
      </c>
      <c r="H454" s="19">
        <v>39849</v>
      </c>
      <c r="I454" s="19">
        <v>39860</v>
      </c>
      <c r="K454" s="14">
        <f t="shared" si="7"/>
        <v>11</v>
      </c>
    </row>
    <row r="455" spans="2:11" x14ac:dyDescent="0.2">
      <c r="B455" s="15" t="s">
        <v>3842</v>
      </c>
      <c r="C455" s="16" t="s">
        <v>24</v>
      </c>
      <c r="D455" s="17"/>
      <c r="E455" s="18"/>
      <c r="F455" s="15" t="s">
        <v>3821</v>
      </c>
      <c r="G455" s="15" t="s">
        <v>9</v>
      </c>
      <c r="H455" s="19">
        <v>40058</v>
      </c>
      <c r="I455" s="19">
        <v>40084</v>
      </c>
      <c r="K455" s="14">
        <f t="shared" si="7"/>
        <v>26</v>
      </c>
    </row>
    <row r="456" spans="2:11" x14ac:dyDescent="0.2">
      <c r="B456" s="15" t="s">
        <v>3843</v>
      </c>
      <c r="C456" s="16" t="s">
        <v>24</v>
      </c>
      <c r="D456" s="17"/>
      <c r="E456" s="18"/>
      <c r="F456" s="15" t="s">
        <v>3821</v>
      </c>
      <c r="G456" s="15" t="s">
        <v>9</v>
      </c>
      <c r="H456" s="19">
        <v>40252</v>
      </c>
      <c r="I456" s="19">
        <v>40252</v>
      </c>
      <c r="K456" s="14">
        <f t="shared" si="7"/>
        <v>0</v>
      </c>
    </row>
    <row r="457" spans="2:11" x14ac:dyDescent="0.2">
      <c r="B457" s="15" t="s">
        <v>3844</v>
      </c>
      <c r="C457" s="16" t="s">
        <v>24</v>
      </c>
      <c r="D457" s="17"/>
      <c r="E457" s="18"/>
      <c r="F457" s="15" t="s">
        <v>3821</v>
      </c>
      <c r="G457" s="15" t="s">
        <v>9</v>
      </c>
      <c r="H457" s="19">
        <v>40290</v>
      </c>
      <c r="I457" s="19">
        <v>40291</v>
      </c>
      <c r="K457" s="14">
        <f t="shared" si="7"/>
        <v>1</v>
      </c>
    </row>
    <row r="458" spans="2:11" x14ac:dyDescent="0.2">
      <c r="B458" s="15" t="s">
        <v>3845</v>
      </c>
      <c r="C458" s="16" t="s">
        <v>24</v>
      </c>
      <c r="D458" s="17"/>
      <c r="E458" s="18"/>
      <c r="F458" s="15" t="s">
        <v>3821</v>
      </c>
      <c r="G458" s="15" t="s">
        <v>9</v>
      </c>
      <c r="H458" s="19">
        <v>40354</v>
      </c>
      <c r="I458" s="19">
        <v>40354</v>
      </c>
      <c r="K458" s="14">
        <f t="shared" si="7"/>
        <v>0</v>
      </c>
    </row>
    <row r="459" spans="2:11" x14ac:dyDescent="0.2">
      <c r="B459" s="15" t="s">
        <v>3846</v>
      </c>
      <c r="C459" s="16" t="s">
        <v>24</v>
      </c>
      <c r="D459" s="17"/>
      <c r="E459" s="18"/>
      <c r="F459" s="15" t="s">
        <v>3821</v>
      </c>
      <c r="G459" s="15" t="s">
        <v>9</v>
      </c>
      <c r="H459" s="19">
        <v>40354</v>
      </c>
      <c r="I459" s="19">
        <v>40357</v>
      </c>
      <c r="K459" s="14">
        <f t="shared" si="7"/>
        <v>3</v>
      </c>
    </row>
    <row r="460" spans="2:11" x14ac:dyDescent="0.2">
      <c r="B460" s="15" t="s">
        <v>3847</v>
      </c>
      <c r="C460" s="16" t="s">
        <v>24</v>
      </c>
      <c r="D460" s="17"/>
      <c r="E460" s="18"/>
      <c r="F460" s="15" t="s">
        <v>3821</v>
      </c>
      <c r="G460" s="15" t="s">
        <v>9</v>
      </c>
      <c r="H460" s="19">
        <v>40444</v>
      </c>
      <c r="I460" s="19">
        <v>40444</v>
      </c>
      <c r="K460" s="14">
        <f t="shared" si="7"/>
        <v>0</v>
      </c>
    </row>
    <row r="461" spans="2:11" x14ac:dyDescent="0.2">
      <c r="B461" s="15" t="s">
        <v>3848</v>
      </c>
      <c r="C461" s="16" t="s">
        <v>24</v>
      </c>
      <c r="D461" s="17"/>
      <c r="E461" s="18"/>
      <c r="F461" s="15" t="s">
        <v>3821</v>
      </c>
      <c r="G461" s="15" t="s">
        <v>9</v>
      </c>
      <c r="H461" s="19">
        <v>40484</v>
      </c>
      <c r="I461" s="19">
        <v>40484</v>
      </c>
      <c r="K461" s="14">
        <f t="shared" si="7"/>
        <v>0</v>
      </c>
    </row>
    <row r="462" spans="2:11" x14ac:dyDescent="0.2">
      <c r="B462" s="15" t="s">
        <v>3849</v>
      </c>
      <c r="C462" s="16" t="s">
        <v>24</v>
      </c>
      <c r="D462" s="17"/>
      <c r="E462" s="18"/>
      <c r="F462" s="15" t="s">
        <v>3821</v>
      </c>
      <c r="G462" s="15" t="s">
        <v>9</v>
      </c>
      <c r="H462" s="19">
        <v>40548</v>
      </c>
      <c r="I462" s="19">
        <v>40555</v>
      </c>
      <c r="K462" s="14">
        <f t="shared" si="7"/>
        <v>7</v>
      </c>
    </row>
    <row r="463" spans="2:11" x14ac:dyDescent="0.2">
      <c r="B463" s="15" t="s">
        <v>3850</v>
      </c>
      <c r="C463" s="16" t="s">
        <v>24</v>
      </c>
      <c r="D463" s="17"/>
      <c r="E463" s="18"/>
      <c r="F463" s="15" t="s">
        <v>3821</v>
      </c>
      <c r="G463" s="15" t="s">
        <v>9</v>
      </c>
      <c r="H463" s="19">
        <v>40555</v>
      </c>
      <c r="I463" s="19">
        <v>40555</v>
      </c>
      <c r="K463" s="14">
        <f t="shared" si="7"/>
        <v>0</v>
      </c>
    </row>
    <row r="464" spans="2:11" x14ac:dyDescent="0.2">
      <c r="B464" s="15" t="s">
        <v>3851</v>
      </c>
      <c r="C464" s="16" t="s">
        <v>24</v>
      </c>
      <c r="D464" s="17"/>
      <c r="E464" s="18"/>
      <c r="F464" s="15" t="s">
        <v>3821</v>
      </c>
      <c r="G464" s="15" t="s">
        <v>9</v>
      </c>
      <c r="H464" s="19">
        <v>40640</v>
      </c>
      <c r="I464" s="19">
        <v>40640</v>
      </c>
      <c r="K464" s="14">
        <f t="shared" si="7"/>
        <v>0</v>
      </c>
    </row>
    <row r="465" spans="2:11" x14ac:dyDescent="0.2">
      <c r="B465" s="15" t="s">
        <v>3852</v>
      </c>
      <c r="C465" s="16" t="s">
        <v>24</v>
      </c>
      <c r="D465" s="17"/>
      <c r="E465" s="18"/>
      <c r="F465" s="15" t="s">
        <v>3821</v>
      </c>
      <c r="G465" s="15" t="s">
        <v>9</v>
      </c>
      <c r="H465" s="19">
        <v>40640</v>
      </c>
      <c r="I465" s="19">
        <v>40640</v>
      </c>
      <c r="K465" s="14">
        <f t="shared" si="7"/>
        <v>0</v>
      </c>
    </row>
    <row r="466" spans="2:11" x14ac:dyDescent="0.2">
      <c r="B466" s="15" t="s">
        <v>3853</v>
      </c>
      <c r="C466" s="16" t="s">
        <v>24</v>
      </c>
      <c r="D466" s="17"/>
      <c r="E466" s="18"/>
      <c r="F466" s="15" t="s">
        <v>3821</v>
      </c>
      <c r="G466" s="15" t="s">
        <v>9</v>
      </c>
      <c r="H466" s="19">
        <v>40662</v>
      </c>
      <c r="I466" s="19">
        <v>40662</v>
      </c>
      <c r="K466" s="14">
        <f t="shared" si="7"/>
        <v>0</v>
      </c>
    </row>
    <row r="467" spans="2:11" x14ac:dyDescent="0.2">
      <c r="B467" s="15" t="s">
        <v>3854</v>
      </c>
      <c r="C467" s="16" t="s">
        <v>24</v>
      </c>
      <c r="D467" s="17"/>
      <c r="E467" s="18"/>
      <c r="F467" s="15" t="s">
        <v>3821</v>
      </c>
      <c r="G467" s="15" t="s">
        <v>9</v>
      </c>
      <c r="H467" s="19">
        <v>40787</v>
      </c>
      <c r="I467" s="19">
        <v>40794</v>
      </c>
      <c r="K467" s="14">
        <f t="shared" si="7"/>
        <v>7</v>
      </c>
    </row>
    <row r="468" spans="2:11" x14ac:dyDescent="0.2">
      <c r="B468" s="15" t="s">
        <v>3855</v>
      </c>
      <c r="C468" s="16" t="s">
        <v>24</v>
      </c>
      <c r="D468" s="17"/>
      <c r="E468" s="18"/>
      <c r="F468" s="15" t="s">
        <v>3821</v>
      </c>
      <c r="G468" s="15" t="s">
        <v>9</v>
      </c>
      <c r="H468" s="19">
        <v>40795</v>
      </c>
      <c r="I468" s="19">
        <v>40795</v>
      </c>
      <c r="K468" s="14">
        <f t="shared" si="7"/>
        <v>0</v>
      </c>
    </row>
    <row r="469" spans="2:11" x14ac:dyDescent="0.2">
      <c r="B469" s="15" t="s">
        <v>3856</v>
      </c>
      <c r="C469" s="16" t="s">
        <v>24</v>
      </c>
      <c r="D469" s="17"/>
      <c r="E469" s="18"/>
      <c r="F469" s="15" t="s">
        <v>3821</v>
      </c>
      <c r="G469" s="15" t="s">
        <v>9</v>
      </c>
      <c r="H469" s="19">
        <v>41018</v>
      </c>
      <c r="I469" s="19">
        <v>41022</v>
      </c>
      <c r="K469" s="14">
        <f t="shared" si="7"/>
        <v>4</v>
      </c>
    </row>
    <row r="470" spans="2:11" x14ac:dyDescent="0.2">
      <c r="B470" s="15" t="s">
        <v>3857</v>
      </c>
      <c r="C470" s="16" t="s">
        <v>24</v>
      </c>
      <c r="D470" s="17"/>
      <c r="E470" s="18"/>
      <c r="F470" s="15" t="s">
        <v>3821</v>
      </c>
      <c r="G470" s="15" t="s">
        <v>9</v>
      </c>
      <c r="H470" s="19">
        <v>41117</v>
      </c>
      <c r="I470" s="19">
        <v>41131</v>
      </c>
      <c r="K470" s="14">
        <f t="shared" si="7"/>
        <v>14</v>
      </c>
    </row>
    <row r="471" spans="2:11" x14ac:dyDescent="0.2">
      <c r="B471" s="15" t="s">
        <v>3858</v>
      </c>
      <c r="C471" s="16" t="s">
        <v>24</v>
      </c>
      <c r="D471" s="17"/>
      <c r="E471" s="18"/>
      <c r="F471" s="15" t="s">
        <v>3821</v>
      </c>
      <c r="G471" s="15" t="s">
        <v>9</v>
      </c>
      <c r="H471" s="19">
        <v>41151</v>
      </c>
      <c r="I471" s="19">
        <v>41151</v>
      </c>
      <c r="K471" s="14">
        <f t="shared" si="7"/>
        <v>0</v>
      </c>
    </row>
    <row r="472" spans="2:11" x14ac:dyDescent="0.2">
      <c r="B472" s="15" t="s">
        <v>3859</v>
      </c>
      <c r="C472" s="16" t="s">
        <v>24</v>
      </c>
      <c r="D472" s="17"/>
      <c r="E472" s="18"/>
      <c r="F472" s="15" t="s">
        <v>3821</v>
      </c>
      <c r="G472" s="15" t="s">
        <v>9</v>
      </c>
      <c r="H472" s="19">
        <v>41523</v>
      </c>
      <c r="I472" s="19">
        <v>41523</v>
      </c>
      <c r="K472" s="14">
        <f t="shared" si="7"/>
        <v>0</v>
      </c>
    </row>
    <row r="473" spans="2:11" x14ac:dyDescent="0.2">
      <c r="B473" s="15" t="s">
        <v>3860</v>
      </c>
      <c r="C473" s="16" t="s">
        <v>24</v>
      </c>
      <c r="D473" s="17"/>
      <c r="E473" s="18"/>
      <c r="F473" s="15" t="s">
        <v>3821</v>
      </c>
      <c r="G473" s="15" t="s">
        <v>9</v>
      </c>
      <c r="H473" s="19">
        <v>41626</v>
      </c>
      <c r="I473" s="19">
        <v>41655</v>
      </c>
      <c r="K473" s="14">
        <f t="shared" si="7"/>
        <v>29</v>
      </c>
    </row>
    <row r="474" spans="2:11" x14ac:dyDescent="0.2">
      <c r="B474" s="15" t="s">
        <v>3861</v>
      </c>
      <c r="C474" s="16" t="s">
        <v>24</v>
      </c>
      <c r="D474" s="17"/>
      <c r="E474" s="18"/>
      <c r="F474" s="15" t="s">
        <v>3821</v>
      </c>
      <c r="G474" s="15" t="s">
        <v>9</v>
      </c>
      <c r="H474" s="19">
        <v>41817</v>
      </c>
      <c r="I474" s="19">
        <v>41831</v>
      </c>
      <c r="K474" s="14">
        <f t="shared" si="7"/>
        <v>14</v>
      </c>
    </row>
    <row r="475" spans="2:11" x14ac:dyDescent="0.2">
      <c r="B475" s="15" t="s">
        <v>3862</v>
      </c>
      <c r="C475" s="16" t="s">
        <v>24</v>
      </c>
      <c r="D475" s="17"/>
      <c r="E475" s="18"/>
      <c r="F475" s="15" t="s">
        <v>3821</v>
      </c>
      <c r="G475" s="15" t="s">
        <v>9</v>
      </c>
      <c r="H475" s="19">
        <v>41900</v>
      </c>
      <c r="I475" s="19">
        <v>41900</v>
      </c>
      <c r="K475" s="14">
        <f t="shared" si="7"/>
        <v>0</v>
      </c>
    </row>
    <row r="476" spans="2:11" x14ac:dyDescent="0.2">
      <c r="B476" s="15" t="s">
        <v>3863</v>
      </c>
      <c r="C476" s="16" t="s">
        <v>73</v>
      </c>
      <c r="D476" s="17"/>
      <c r="E476" s="18"/>
      <c r="F476" s="15" t="s">
        <v>3821</v>
      </c>
      <c r="G476" s="15" t="s">
        <v>9</v>
      </c>
      <c r="H476" s="19">
        <v>43609</v>
      </c>
      <c r="I476" s="19">
        <v>43616</v>
      </c>
      <c r="K476" s="14">
        <f t="shared" si="7"/>
        <v>7</v>
      </c>
    </row>
    <row r="477" spans="2:11" x14ac:dyDescent="0.2">
      <c r="B477" s="15" t="s">
        <v>3864</v>
      </c>
      <c r="C477" s="16" t="s">
        <v>73</v>
      </c>
      <c r="D477" s="17"/>
      <c r="E477" s="18"/>
      <c r="F477" s="15" t="s">
        <v>3821</v>
      </c>
      <c r="G477" s="15" t="s">
        <v>9</v>
      </c>
      <c r="H477" s="19">
        <v>43682</v>
      </c>
      <c r="I477" s="19">
        <v>43705</v>
      </c>
      <c r="K477" s="14">
        <f t="shared" si="7"/>
        <v>23</v>
      </c>
    </row>
    <row r="478" spans="2:11" x14ac:dyDescent="0.2">
      <c r="B478" s="15" t="s">
        <v>3865</v>
      </c>
      <c r="C478" s="16" t="s">
        <v>61</v>
      </c>
      <c r="D478" s="17"/>
      <c r="E478" s="18"/>
      <c r="F478" s="15" t="s">
        <v>3866</v>
      </c>
      <c r="G478" s="15" t="s">
        <v>9</v>
      </c>
      <c r="H478" s="19">
        <v>44025</v>
      </c>
      <c r="I478" s="19">
        <v>44029</v>
      </c>
      <c r="K478" s="14">
        <f t="shared" si="7"/>
        <v>4</v>
      </c>
    </row>
    <row r="479" spans="2:11" x14ac:dyDescent="0.2">
      <c r="B479" s="15" t="s">
        <v>3867</v>
      </c>
      <c r="C479" s="16" t="s">
        <v>7</v>
      </c>
      <c r="D479" s="17"/>
      <c r="E479" s="18"/>
      <c r="F479" s="15" t="s">
        <v>3866</v>
      </c>
      <c r="G479" s="15" t="s">
        <v>9</v>
      </c>
      <c r="H479" s="19">
        <v>39568</v>
      </c>
      <c r="I479" s="19">
        <v>39573</v>
      </c>
      <c r="K479" s="14">
        <f t="shared" si="7"/>
        <v>5</v>
      </c>
    </row>
    <row r="480" spans="2:11" x14ac:dyDescent="0.2">
      <c r="B480" s="15" t="s">
        <v>3868</v>
      </c>
      <c r="C480" s="16" t="s">
        <v>24</v>
      </c>
      <c r="D480" s="17"/>
      <c r="E480" s="18"/>
      <c r="F480" s="15" t="s">
        <v>3866</v>
      </c>
      <c r="G480" s="15" t="s">
        <v>9</v>
      </c>
      <c r="H480" s="19">
        <v>41003</v>
      </c>
      <c r="I480" s="19">
        <v>41009</v>
      </c>
      <c r="K480" s="14">
        <f t="shared" si="7"/>
        <v>6</v>
      </c>
    </row>
    <row r="481" spans="2:11" x14ac:dyDescent="0.2">
      <c r="B481" s="15" t="s">
        <v>3869</v>
      </c>
      <c r="C481" s="16" t="s">
        <v>73</v>
      </c>
      <c r="D481" s="17"/>
      <c r="E481" s="18"/>
      <c r="F481" s="15" t="s">
        <v>3866</v>
      </c>
      <c r="G481" s="15" t="s">
        <v>9</v>
      </c>
      <c r="H481" s="19">
        <v>42787</v>
      </c>
      <c r="I481" s="19">
        <v>42790</v>
      </c>
      <c r="K481" s="14">
        <f t="shared" si="7"/>
        <v>3</v>
      </c>
    </row>
    <row r="482" spans="2:11" x14ac:dyDescent="0.2">
      <c r="B482" s="15" t="s">
        <v>3870</v>
      </c>
      <c r="C482" s="16" t="s">
        <v>7</v>
      </c>
      <c r="D482" s="17"/>
      <c r="E482" s="18"/>
      <c r="F482" s="15" t="s">
        <v>3871</v>
      </c>
      <c r="G482" s="15" t="s">
        <v>3150</v>
      </c>
      <c r="H482" s="19">
        <v>42163</v>
      </c>
      <c r="I482" s="19">
        <v>42180</v>
      </c>
      <c r="K482" s="14">
        <f t="shared" si="7"/>
        <v>17</v>
      </c>
    </row>
    <row r="483" spans="2:11" x14ac:dyDescent="0.2">
      <c r="B483" s="15" t="s">
        <v>3872</v>
      </c>
      <c r="C483" s="16" t="s">
        <v>51</v>
      </c>
      <c r="D483" s="17"/>
      <c r="E483" s="18"/>
      <c r="F483" s="15" t="s">
        <v>3871</v>
      </c>
      <c r="G483" s="15" t="s">
        <v>9</v>
      </c>
      <c r="H483" s="19">
        <v>44389</v>
      </c>
      <c r="I483" s="19">
        <v>44397</v>
      </c>
      <c r="K483" s="14">
        <f t="shared" si="7"/>
        <v>8</v>
      </c>
    </row>
    <row r="484" spans="2:11" x14ac:dyDescent="0.2">
      <c r="B484" s="15" t="s">
        <v>3873</v>
      </c>
      <c r="C484" s="16" t="s">
        <v>7</v>
      </c>
      <c r="D484" s="17"/>
      <c r="E484" s="18"/>
      <c r="F484" s="15" t="s">
        <v>3874</v>
      </c>
      <c r="G484" s="15" t="s">
        <v>9</v>
      </c>
      <c r="H484" s="19">
        <v>42280</v>
      </c>
      <c r="I484" s="19">
        <v>42282</v>
      </c>
      <c r="K484" s="14">
        <f t="shared" si="7"/>
        <v>2</v>
      </c>
    </row>
    <row r="485" spans="2:11" x14ac:dyDescent="0.2">
      <c r="B485" s="15" t="s">
        <v>3875</v>
      </c>
      <c r="C485" s="16" t="s">
        <v>24</v>
      </c>
      <c r="D485" s="17"/>
      <c r="E485" s="18"/>
      <c r="F485" s="15" t="s">
        <v>3874</v>
      </c>
      <c r="G485" s="15" t="s">
        <v>9</v>
      </c>
      <c r="H485" s="19">
        <v>39552</v>
      </c>
      <c r="I485" s="19">
        <v>39555</v>
      </c>
      <c r="K485" s="14">
        <f t="shared" si="7"/>
        <v>3</v>
      </c>
    </row>
    <row r="486" spans="2:11" x14ac:dyDescent="0.2">
      <c r="B486" s="15" t="s">
        <v>3876</v>
      </c>
      <c r="C486" s="16" t="s">
        <v>24</v>
      </c>
      <c r="D486" s="17"/>
      <c r="E486" s="18"/>
      <c r="F486" s="15" t="s">
        <v>3874</v>
      </c>
      <c r="G486" s="15" t="s">
        <v>9</v>
      </c>
      <c r="H486" s="19">
        <v>40071</v>
      </c>
      <c r="I486" s="19">
        <v>40081</v>
      </c>
      <c r="K486" s="14">
        <f t="shared" si="7"/>
        <v>10</v>
      </c>
    </row>
    <row r="487" spans="2:11" x14ac:dyDescent="0.2">
      <c r="B487" s="15" t="s">
        <v>3877</v>
      </c>
      <c r="C487" s="16" t="s">
        <v>24</v>
      </c>
      <c r="D487" s="17"/>
      <c r="E487" s="18"/>
      <c r="F487" s="15" t="s">
        <v>3874</v>
      </c>
      <c r="G487" s="15" t="s">
        <v>9</v>
      </c>
      <c r="H487" s="19">
        <v>40305</v>
      </c>
      <c r="I487" s="19">
        <v>40308</v>
      </c>
      <c r="K487" s="14">
        <f t="shared" si="7"/>
        <v>3</v>
      </c>
    </row>
    <row r="488" spans="2:11" x14ac:dyDescent="0.2">
      <c r="B488" s="15" t="s">
        <v>3878</v>
      </c>
      <c r="C488" s="16" t="s">
        <v>24</v>
      </c>
      <c r="D488" s="17"/>
      <c r="E488" s="18"/>
      <c r="F488" s="15" t="s">
        <v>3874</v>
      </c>
      <c r="G488" s="15" t="s">
        <v>9</v>
      </c>
      <c r="H488" s="19">
        <v>40487</v>
      </c>
      <c r="I488" s="19">
        <v>40490</v>
      </c>
      <c r="K488" s="14">
        <f t="shared" si="7"/>
        <v>3</v>
      </c>
    </row>
    <row r="489" spans="2:11" x14ac:dyDescent="0.2">
      <c r="B489" s="15" t="s">
        <v>3879</v>
      </c>
      <c r="C489" s="16" t="s">
        <v>24</v>
      </c>
      <c r="D489" s="17"/>
      <c r="E489" s="18"/>
      <c r="F489" s="15" t="s">
        <v>3874</v>
      </c>
      <c r="G489" s="15" t="s">
        <v>9</v>
      </c>
      <c r="H489" s="19">
        <v>40506</v>
      </c>
      <c r="I489" s="19">
        <v>40511</v>
      </c>
      <c r="K489" s="14">
        <f t="shared" si="7"/>
        <v>5</v>
      </c>
    </row>
    <row r="490" spans="2:11" x14ac:dyDescent="0.2">
      <c r="B490" s="15" t="s">
        <v>3880</v>
      </c>
      <c r="C490" s="16" t="s">
        <v>24</v>
      </c>
      <c r="D490" s="17"/>
      <c r="E490" s="18"/>
      <c r="F490" s="15" t="s">
        <v>3874</v>
      </c>
      <c r="G490" s="15" t="s">
        <v>9</v>
      </c>
      <c r="H490" s="19">
        <v>40617</v>
      </c>
      <c r="I490" s="19">
        <v>40623</v>
      </c>
      <c r="K490" s="14">
        <f t="shared" si="7"/>
        <v>6</v>
      </c>
    </row>
    <row r="491" spans="2:11" x14ac:dyDescent="0.2">
      <c r="B491" s="15" t="s">
        <v>3881</v>
      </c>
      <c r="C491" s="16" t="s">
        <v>24</v>
      </c>
      <c r="D491" s="17"/>
      <c r="E491" s="18"/>
      <c r="F491" s="15" t="s">
        <v>3874</v>
      </c>
      <c r="G491" s="15" t="s">
        <v>9</v>
      </c>
      <c r="H491" s="19">
        <v>41341</v>
      </c>
      <c r="I491" s="19">
        <v>41352</v>
      </c>
      <c r="K491" s="14">
        <f t="shared" si="7"/>
        <v>11</v>
      </c>
    </row>
    <row r="492" spans="2:11" x14ac:dyDescent="0.2">
      <c r="B492" s="15" t="s">
        <v>3882</v>
      </c>
      <c r="C492" s="16" t="s">
        <v>24</v>
      </c>
      <c r="D492" s="17"/>
      <c r="E492" s="18"/>
      <c r="F492" s="15" t="s">
        <v>3874</v>
      </c>
      <c r="G492" s="15" t="s">
        <v>9</v>
      </c>
      <c r="H492" s="19">
        <v>41683</v>
      </c>
      <c r="I492" s="19">
        <v>41690</v>
      </c>
      <c r="K492" s="14">
        <f t="shared" si="7"/>
        <v>7</v>
      </c>
    </row>
    <row r="493" spans="2:11" x14ac:dyDescent="0.2">
      <c r="B493" s="15" t="s">
        <v>3883</v>
      </c>
      <c r="C493" s="16" t="s">
        <v>7</v>
      </c>
      <c r="D493" s="17"/>
      <c r="E493" s="18"/>
      <c r="F493" s="15" t="s">
        <v>3884</v>
      </c>
      <c r="G493" s="15" t="s">
        <v>9</v>
      </c>
      <c r="H493" s="19">
        <v>39568</v>
      </c>
      <c r="I493" s="19">
        <v>39573</v>
      </c>
      <c r="K493" s="14">
        <f t="shared" si="7"/>
        <v>5</v>
      </c>
    </row>
    <row r="494" spans="2:11" x14ac:dyDescent="0.2">
      <c r="B494" s="15" t="s">
        <v>3885</v>
      </c>
      <c r="C494" s="16" t="s">
        <v>18</v>
      </c>
      <c r="D494" s="17"/>
      <c r="E494" s="18"/>
      <c r="F494" s="15" t="s">
        <v>3884</v>
      </c>
      <c r="G494" s="15" t="s">
        <v>9</v>
      </c>
      <c r="H494" s="19">
        <v>42793</v>
      </c>
      <c r="I494" s="19">
        <v>42849</v>
      </c>
      <c r="K494" s="14">
        <f t="shared" si="7"/>
        <v>56</v>
      </c>
    </row>
    <row r="495" spans="2:11" x14ac:dyDescent="0.2">
      <c r="B495" s="15" t="s">
        <v>3886</v>
      </c>
      <c r="C495" s="16" t="s">
        <v>24</v>
      </c>
      <c r="D495" s="17"/>
      <c r="E495" s="18"/>
      <c r="F495" s="15" t="s">
        <v>3884</v>
      </c>
      <c r="G495" s="15" t="s">
        <v>9</v>
      </c>
      <c r="H495" s="19">
        <v>39280</v>
      </c>
      <c r="I495" s="19">
        <v>39294</v>
      </c>
      <c r="K495" s="14">
        <f t="shared" si="7"/>
        <v>14</v>
      </c>
    </row>
    <row r="496" spans="2:11" x14ac:dyDescent="0.2">
      <c r="B496" s="15" t="s">
        <v>3887</v>
      </c>
      <c r="C496" s="16" t="s">
        <v>24</v>
      </c>
      <c r="D496" s="17"/>
      <c r="E496" s="18"/>
      <c r="F496" s="15" t="s">
        <v>3884</v>
      </c>
      <c r="G496" s="15" t="s">
        <v>9</v>
      </c>
      <c r="H496" s="19">
        <v>39787</v>
      </c>
      <c r="I496" s="19">
        <v>39790</v>
      </c>
      <c r="K496" s="14">
        <f t="shared" si="7"/>
        <v>3</v>
      </c>
    </row>
    <row r="497" spans="2:11" x14ac:dyDescent="0.2">
      <c r="B497" s="15" t="s">
        <v>3888</v>
      </c>
      <c r="C497" s="16" t="s">
        <v>24</v>
      </c>
      <c r="D497" s="17"/>
      <c r="E497" s="18"/>
      <c r="F497" s="15" t="s">
        <v>3884</v>
      </c>
      <c r="G497" s="15" t="s">
        <v>9</v>
      </c>
      <c r="H497" s="19">
        <v>41887</v>
      </c>
      <c r="I497" s="19">
        <v>41894</v>
      </c>
      <c r="K497" s="14">
        <f t="shared" si="7"/>
        <v>7</v>
      </c>
    </row>
    <row r="498" spans="2:11" x14ac:dyDescent="0.2">
      <c r="B498" s="15" t="s">
        <v>3889</v>
      </c>
      <c r="C498" s="16" t="s">
        <v>7</v>
      </c>
      <c r="D498" s="17"/>
      <c r="E498" s="18"/>
      <c r="F498" s="15" t="s">
        <v>3890</v>
      </c>
      <c r="G498" s="15" t="s">
        <v>9</v>
      </c>
      <c r="H498" s="19">
        <v>40739</v>
      </c>
      <c r="I498" s="19">
        <v>40812</v>
      </c>
      <c r="K498" s="14">
        <f t="shared" si="7"/>
        <v>73</v>
      </c>
    </row>
    <row r="499" spans="2:11" x14ac:dyDescent="0.2">
      <c r="B499" s="15" t="s">
        <v>3891</v>
      </c>
      <c r="C499" s="16" t="s">
        <v>7</v>
      </c>
      <c r="D499" s="17"/>
      <c r="E499" s="18"/>
      <c r="F499" s="15" t="s">
        <v>3890</v>
      </c>
      <c r="G499" s="15" t="s">
        <v>9</v>
      </c>
      <c r="H499" s="19">
        <v>40781</v>
      </c>
      <c r="I499" s="19">
        <v>40781</v>
      </c>
      <c r="K499" s="14">
        <f t="shared" si="7"/>
        <v>0</v>
      </c>
    </row>
    <row r="500" spans="2:11" x14ac:dyDescent="0.2">
      <c r="B500" s="15" t="s">
        <v>3892</v>
      </c>
      <c r="C500" s="16" t="s">
        <v>7</v>
      </c>
      <c r="D500" s="17"/>
      <c r="E500" s="18"/>
      <c r="F500" s="15" t="s">
        <v>3890</v>
      </c>
      <c r="G500" s="15" t="s">
        <v>9</v>
      </c>
      <c r="H500" s="19">
        <v>40850</v>
      </c>
      <c r="I500" s="19">
        <v>40850</v>
      </c>
      <c r="K500" s="14">
        <f t="shared" si="7"/>
        <v>0</v>
      </c>
    </row>
    <row r="501" spans="2:11" x14ac:dyDescent="0.2">
      <c r="B501" s="15" t="s">
        <v>3893</v>
      </c>
      <c r="C501" s="16" t="s">
        <v>7</v>
      </c>
      <c r="D501" s="17"/>
      <c r="E501" s="18"/>
      <c r="F501" s="15" t="s">
        <v>3890</v>
      </c>
      <c r="G501" s="15" t="s">
        <v>9</v>
      </c>
      <c r="H501" s="19">
        <v>41022</v>
      </c>
      <c r="I501" s="19">
        <v>41060</v>
      </c>
      <c r="K501" s="14">
        <f t="shared" si="7"/>
        <v>38</v>
      </c>
    </row>
    <row r="502" spans="2:11" x14ac:dyDescent="0.2">
      <c r="B502" s="15" t="s">
        <v>3894</v>
      </c>
      <c r="C502" s="16" t="s">
        <v>7</v>
      </c>
      <c r="D502" s="17"/>
      <c r="E502" s="18"/>
      <c r="F502" s="15" t="s">
        <v>3890</v>
      </c>
      <c r="G502" s="15" t="s">
        <v>9</v>
      </c>
      <c r="H502" s="19">
        <v>42059</v>
      </c>
      <c r="I502" s="19">
        <v>42059</v>
      </c>
      <c r="K502" s="14">
        <f t="shared" si="7"/>
        <v>0</v>
      </c>
    </row>
    <row r="503" spans="2:11" x14ac:dyDescent="0.2">
      <c r="B503" s="15" t="s">
        <v>3895</v>
      </c>
      <c r="C503" s="16" t="s">
        <v>24</v>
      </c>
      <c r="D503" s="17"/>
      <c r="E503" s="18"/>
      <c r="F503" s="15" t="s">
        <v>3890</v>
      </c>
      <c r="G503" s="15" t="s">
        <v>9</v>
      </c>
      <c r="H503" s="19">
        <v>38497</v>
      </c>
      <c r="I503" s="19">
        <v>38506</v>
      </c>
      <c r="K503" s="14">
        <f t="shared" si="7"/>
        <v>9</v>
      </c>
    </row>
    <row r="504" spans="2:11" x14ac:dyDescent="0.2">
      <c r="B504" s="15" t="s">
        <v>3896</v>
      </c>
      <c r="C504" s="16" t="s">
        <v>24</v>
      </c>
      <c r="D504" s="17"/>
      <c r="E504" s="18"/>
      <c r="F504" s="15" t="s">
        <v>3890</v>
      </c>
      <c r="G504" s="15" t="s">
        <v>9</v>
      </c>
      <c r="H504" s="19">
        <v>39849</v>
      </c>
      <c r="I504" s="19">
        <v>39860</v>
      </c>
      <c r="K504" s="14">
        <f t="shared" si="7"/>
        <v>11</v>
      </c>
    </row>
    <row r="505" spans="2:11" x14ac:dyDescent="0.2">
      <c r="B505" s="15" t="s">
        <v>3897</v>
      </c>
      <c r="C505" s="16" t="s">
        <v>55</v>
      </c>
      <c r="D505" s="17"/>
      <c r="E505" s="18"/>
      <c r="F505" s="15" t="s">
        <v>3890</v>
      </c>
      <c r="G505" s="15" t="s">
        <v>9</v>
      </c>
      <c r="H505" s="19">
        <v>44630</v>
      </c>
      <c r="I505" s="19">
        <v>44638</v>
      </c>
      <c r="K505" s="14">
        <f t="shared" si="7"/>
        <v>8</v>
      </c>
    </row>
    <row r="506" spans="2:11" x14ac:dyDescent="0.2">
      <c r="B506" s="15" t="s">
        <v>3898</v>
      </c>
      <c r="C506" s="16" t="s">
        <v>7</v>
      </c>
      <c r="D506" s="17"/>
      <c r="E506" s="18"/>
      <c r="F506" s="15" t="s">
        <v>3899</v>
      </c>
      <c r="G506" s="15" t="s">
        <v>9</v>
      </c>
      <c r="H506" s="19">
        <v>39457</v>
      </c>
      <c r="I506" s="19">
        <v>39486</v>
      </c>
      <c r="K506" s="14">
        <f t="shared" si="7"/>
        <v>29</v>
      </c>
    </row>
    <row r="507" spans="2:11" x14ac:dyDescent="0.2">
      <c r="B507" s="15" t="s">
        <v>3900</v>
      </c>
      <c r="C507" s="16" t="s">
        <v>73</v>
      </c>
      <c r="D507" s="17"/>
      <c r="E507" s="18"/>
      <c r="F507" s="15" t="s">
        <v>3899</v>
      </c>
      <c r="G507" s="15" t="s">
        <v>9</v>
      </c>
      <c r="H507" s="19">
        <v>43270</v>
      </c>
      <c r="I507" s="19">
        <v>43311</v>
      </c>
      <c r="K507" s="14">
        <f t="shared" si="7"/>
        <v>41</v>
      </c>
    </row>
    <row r="508" spans="2:11" x14ac:dyDescent="0.2">
      <c r="B508" s="15" t="s">
        <v>3901</v>
      </c>
      <c r="C508" s="16" t="s">
        <v>7</v>
      </c>
      <c r="D508" s="17"/>
      <c r="E508" s="18"/>
      <c r="F508" s="15" t="s">
        <v>3899</v>
      </c>
      <c r="G508" s="15" t="s">
        <v>9</v>
      </c>
      <c r="H508" s="19">
        <v>36825</v>
      </c>
      <c r="I508" s="19">
        <v>36843</v>
      </c>
      <c r="K508" s="14">
        <f t="shared" si="7"/>
        <v>18</v>
      </c>
    </row>
    <row r="509" spans="2:11" x14ac:dyDescent="0.2">
      <c r="B509" s="15" t="s">
        <v>3902</v>
      </c>
      <c r="C509" s="16" t="s">
        <v>7</v>
      </c>
      <c r="D509" s="17"/>
      <c r="E509" s="18"/>
      <c r="F509" s="15" t="s">
        <v>3903</v>
      </c>
      <c r="G509" s="15" t="s">
        <v>9</v>
      </c>
      <c r="H509" s="19">
        <v>39771</v>
      </c>
      <c r="I509" s="19">
        <v>39771</v>
      </c>
      <c r="K509" s="14">
        <f t="shared" si="7"/>
        <v>0</v>
      </c>
    </row>
    <row r="510" spans="2:11" x14ac:dyDescent="0.2">
      <c r="B510" s="15" t="s">
        <v>3904</v>
      </c>
      <c r="C510" s="16" t="s">
        <v>24</v>
      </c>
      <c r="D510" s="17"/>
      <c r="E510" s="18"/>
      <c r="F510" s="15" t="s">
        <v>3903</v>
      </c>
      <c r="G510" s="15" t="s">
        <v>9</v>
      </c>
      <c r="H510" s="19">
        <v>39771</v>
      </c>
      <c r="I510" s="19">
        <v>39931</v>
      </c>
      <c r="K510" s="14">
        <f t="shared" si="7"/>
        <v>160</v>
      </c>
    </row>
    <row r="511" spans="2:11" x14ac:dyDescent="0.2">
      <c r="B511" s="15" t="s">
        <v>3905</v>
      </c>
      <c r="C511" s="16" t="s">
        <v>24</v>
      </c>
      <c r="D511" s="17"/>
      <c r="E511" s="18"/>
      <c r="F511" s="15" t="s">
        <v>3903</v>
      </c>
      <c r="G511" s="15" t="s">
        <v>9</v>
      </c>
      <c r="H511" s="19">
        <v>39836</v>
      </c>
      <c r="I511" s="19">
        <v>39846</v>
      </c>
      <c r="K511" s="14">
        <f t="shared" si="7"/>
        <v>10</v>
      </c>
    </row>
    <row r="512" spans="2:11" x14ac:dyDescent="0.2">
      <c r="B512" s="15" t="s">
        <v>3906</v>
      </c>
      <c r="C512" s="16" t="s">
        <v>24</v>
      </c>
      <c r="D512" s="17"/>
      <c r="E512" s="18"/>
      <c r="F512" s="15" t="s">
        <v>3903</v>
      </c>
      <c r="G512" s="15" t="s">
        <v>9</v>
      </c>
      <c r="H512" s="19">
        <v>40037</v>
      </c>
      <c r="I512" s="19">
        <v>40094</v>
      </c>
      <c r="K512" s="14">
        <f t="shared" si="7"/>
        <v>57</v>
      </c>
    </row>
    <row r="513" spans="2:11" x14ac:dyDescent="0.2">
      <c r="B513" s="15" t="s">
        <v>3907</v>
      </c>
      <c r="C513" s="16" t="s">
        <v>24</v>
      </c>
      <c r="D513" s="17"/>
      <c r="E513" s="18"/>
      <c r="F513" s="15" t="s">
        <v>3903</v>
      </c>
      <c r="G513" s="15" t="s">
        <v>9</v>
      </c>
      <c r="H513" s="19">
        <v>40094</v>
      </c>
      <c r="I513" s="19">
        <v>40135</v>
      </c>
      <c r="K513" s="14">
        <f t="shared" si="7"/>
        <v>41</v>
      </c>
    </row>
    <row r="514" spans="2:11" x14ac:dyDescent="0.2">
      <c r="B514" s="15" t="s">
        <v>3908</v>
      </c>
      <c r="C514" s="16" t="s">
        <v>24</v>
      </c>
      <c r="D514" s="17"/>
      <c r="E514" s="18"/>
      <c r="F514" s="15" t="s">
        <v>3903</v>
      </c>
      <c r="G514" s="15" t="s">
        <v>9</v>
      </c>
      <c r="H514" s="19">
        <v>40135</v>
      </c>
      <c r="I514" s="19">
        <v>40135</v>
      </c>
      <c r="K514" s="14">
        <f t="shared" si="7"/>
        <v>0</v>
      </c>
    </row>
    <row r="515" spans="2:11" x14ac:dyDescent="0.2">
      <c r="B515" s="15" t="s">
        <v>3909</v>
      </c>
      <c r="C515" s="16" t="s">
        <v>7</v>
      </c>
      <c r="D515" s="17"/>
      <c r="E515" s="18"/>
      <c r="F515" s="15" t="s">
        <v>3910</v>
      </c>
      <c r="G515" s="15" t="s">
        <v>9</v>
      </c>
      <c r="H515" s="19">
        <v>39220</v>
      </c>
      <c r="I515" s="19">
        <v>39280</v>
      </c>
      <c r="K515" s="14">
        <f t="shared" ref="K515:K578" si="8">I515-H515</f>
        <v>60</v>
      </c>
    </row>
    <row r="516" spans="2:11" x14ac:dyDescent="0.2">
      <c r="B516" s="15" t="s">
        <v>3911</v>
      </c>
      <c r="C516" s="16" t="s">
        <v>7</v>
      </c>
      <c r="D516" s="17"/>
      <c r="E516" s="18"/>
      <c r="F516" s="15" t="s">
        <v>3910</v>
      </c>
      <c r="G516" s="15" t="s">
        <v>9</v>
      </c>
      <c r="H516" s="19">
        <v>40996</v>
      </c>
      <c r="I516" s="19">
        <v>40996</v>
      </c>
      <c r="K516" s="14">
        <f t="shared" si="8"/>
        <v>0</v>
      </c>
    </row>
    <row r="517" spans="2:11" x14ac:dyDescent="0.2">
      <c r="B517" s="15" t="s">
        <v>3912</v>
      </c>
      <c r="C517" s="16" t="s">
        <v>24</v>
      </c>
      <c r="D517" s="17"/>
      <c r="E517" s="18"/>
      <c r="F517" s="15" t="s">
        <v>3910</v>
      </c>
      <c r="G517" s="15" t="s">
        <v>9</v>
      </c>
      <c r="H517" s="19">
        <v>39791</v>
      </c>
      <c r="I517" s="19">
        <v>39799</v>
      </c>
      <c r="K517" s="14">
        <f t="shared" si="8"/>
        <v>8</v>
      </c>
    </row>
    <row r="518" spans="2:11" x14ac:dyDescent="0.2">
      <c r="B518" s="15" t="s">
        <v>3913</v>
      </c>
      <c r="C518" s="16" t="s">
        <v>24</v>
      </c>
      <c r="D518" s="17"/>
      <c r="E518" s="18"/>
      <c r="F518" s="15" t="s">
        <v>3910</v>
      </c>
      <c r="G518" s="15" t="s">
        <v>9</v>
      </c>
      <c r="H518" s="19">
        <v>40015</v>
      </c>
      <c r="I518" s="19">
        <v>40021</v>
      </c>
      <c r="K518" s="14">
        <f t="shared" si="8"/>
        <v>6</v>
      </c>
    </row>
    <row r="519" spans="2:11" x14ac:dyDescent="0.2">
      <c r="B519" s="15" t="s">
        <v>3914</v>
      </c>
      <c r="C519" s="16" t="s">
        <v>24</v>
      </c>
      <c r="D519" s="17"/>
      <c r="E519" s="18"/>
      <c r="F519" s="15" t="s">
        <v>3910</v>
      </c>
      <c r="G519" s="15" t="s">
        <v>9</v>
      </c>
      <c r="H519" s="19">
        <v>40947</v>
      </c>
      <c r="I519" s="19">
        <v>40947</v>
      </c>
      <c r="K519" s="14">
        <f t="shared" si="8"/>
        <v>0</v>
      </c>
    </row>
    <row r="520" spans="2:11" x14ac:dyDescent="0.2">
      <c r="B520" s="15" t="s">
        <v>3915</v>
      </c>
      <c r="C520" s="16" t="s">
        <v>7</v>
      </c>
      <c r="D520" s="17"/>
      <c r="E520" s="18"/>
      <c r="F520" s="15" t="s">
        <v>3916</v>
      </c>
      <c r="G520" s="15" t="s">
        <v>9</v>
      </c>
      <c r="H520" s="19">
        <v>39014</v>
      </c>
      <c r="I520" s="19">
        <v>39014</v>
      </c>
      <c r="K520" s="14">
        <f t="shared" si="8"/>
        <v>0</v>
      </c>
    </row>
    <row r="521" spans="2:11" x14ac:dyDescent="0.2">
      <c r="B521" s="15" t="s">
        <v>3917</v>
      </c>
      <c r="C521" s="16" t="s">
        <v>7</v>
      </c>
      <c r="D521" s="17"/>
      <c r="E521" s="18"/>
      <c r="F521" s="15" t="s">
        <v>3916</v>
      </c>
      <c r="G521" s="15" t="s">
        <v>9</v>
      </c>
      <c r="H521" s="19">
        <v>39846</v>
      </c>
      <c r="I521" s="19">
        <v>39850</v>
      </c>
      <c r="K521" s="14">
        <f t="shared" si="8"/>
        <v>4</v>
      </c>
    </row>
    <row r="522" spans="2:11" x14ac:dyDescent="0.2">
      <c r="B522" s="15" t="s">
        <v>3918</v>
      </c>
      <c r="C522" s="16" t="s">
        <v>7</v>
      </c>
      <c r="D522" s="17"/>
      <c r="E522" s="18"/>
      <c r="F522" s="15" t="s">
        <v>3916</v>
      </c>
      <c r="G522" s="15" t="s">
        <v>9</v>
      </c>
      <c r="H522" s="19">
        <v>40682</v>
      </c>
      <c r="I522" s="19">
        <v>40682</v>
      </c>
      <c r="K522" s="14">
        <f t="shared" si="8"/>
        <v>0</v>
      </c>
    </row>
    <row r="523" spans="2:11" x14ac:dyDescent="0.2">
      <c r="B523" s="15" t="s">
        <v>3919</v>
      </c>
      <c r="C523" s="16" t="s">
        <v>24</v>
      </c>
      <c r="D523" s="17"/>
      <c r="E523" s="18"/>
      <c r="F523" s="15" t="s">
        <v>3916</v>
      </c>
      <c r="G523" s="15" t="s">
        <v>9</v>
      </c>
      <c r="H523" s="19">
        <v>40315</v>
      </c>
      <c r="I523" s="19">
        <v>40317</v>
      </c>
      <c r="K523" s="14">
        <f t="shared" si="8"/>
        <v>2</v>
      </c>
    </row>
    <row r="524" spans="2:11" x14ac:dyDescent="0.2">
      <c r="B524" s="15" t="s">
        <v>3920</v>
      </c>
      <c r="C524" s="16" t="s">
        <v>24</v>
      </c>
      <c r="D524" s="17"/>
      <c r="E524" s="18"/>
      <c r="F524" s="15" t="s">
        <v>3916</v>
      </c>
      <c r="G524" s="15" t="s">
        <v>9</v>
      </c>
      <c r="H524" s="19">
        <v>40662</v>
      </c>
      <c r="I524" s="19">
        <v>40680</v>
      </c>
      <c r="K524" s="14">
        <f t="shared" si="8"/>
        <v>18</v>
      </c>
    </row>
    <row r="525" spans="2:11" x14ac:dyDescent="0.2">
      <c r="B525" s="15" t="s">
        <v>3921</v>
      </c>
      <c r="C525" s="16" t="s">
        <v>24</v>
      </c>
      <c r="D525" s="17"/>
      <c r="E525" s="18"/>
      <c r="F525" s="15" t="s">
        <v>3916</v>
      </c>
      <c r="G525" s="15" t="s">
        <v>9</v>
      </c>
      <c r="H525" s="19">
        <v>40680</v>
      </c>
      <c r="I525" s="19">
        <v>40680</v>
      </c>
      <c r="K525" s="14">
        <f t="shared" si="8"/>
        <v>0</v>
      </c>
    </row>
    <row r="526" spans="2:11" x14ac:dyDescent="0.2">
      <c r="B526" s="15" t="s">
        <v>3922</v>
      </c>
      <c r="C526" s="16" t="s">
        <v>24</v>
      </c>
      <c r="D526" s="17"/>
      <c r="E526" s="18"/>
      <c r="F526" s="15" t="s">
        <v>3916</v>
      </c>
      <c r="G526" s="15" t="s">
        <v>9</v>
      </c>
      <c r="H526" s="19">
        <v>40952</v>
      </c>
      <c r="I526" s="19">
        <v>40953</v>
      </c>
      <c r="K526" s="14">
        <f t="shared" si="8"/>
        <v>1</v>
      </c>
    </row>
    <row r="527" spans="2:11" x14ac:dyDescent="0.2">
      <c r="B527" s="15" t="s">
        <v>3923</v>
      </c>
      <c r="C527" s="16" t="s">
        <v>7</v>
      </c>
      <c r="D527" s="17"/>
      <c r="E527" s="18"/>
      <c r="F527" s="15" t="s">
        <v>3924</v>
      </c>
      <c r="G527" s="15" t="s">
        <v>9</v>
      </c>
      <c r="H527" s="19">
        <v>39877</v>
      </c>
      <c r="I527" s="19">
        <v>39877</v>
      </c>
      <c r="K527" s="14">
        <f t="shared" si="8"/>
        <v>0</v>
      </c>
    </row>
    <row r="528" spans="2:11" x14ac:dyDescent="0.2">
      <c r="B528" s="15" t="s">
        <v>3925</v>
      </c>
      <c r="C528" s="16" t="s">
        <v>24</v>
      </c>
      <c r="D528" s="17"/>
      <c r="E528" s="18"/>
      <c r="F528" s="15" t="s">
        <v>3924</v>
      </c>
      <c r="G528" s="15" t="s">
        <v>9</v>
      </c>
      <c r="H528" s="19">
        <v>39848</v>
      </c>
      <c r="I528" s="19">
        <v>39848</v>
      </c>
      <c r="K528" s="14">
        <f t="shared" si="8"/>
        <v>0</v>
      </c>
    </row>
    <row r="529" spans="2:11" x14ac:dyDescent="0.2">
      <c r="B529" s="15" t="s">
        <v>3926</v>
      </c>
      <c r="C529" s="16" t="s">
        <v>24</v>
      </c>
      <c r="D529" s="17"/>
      <c r="E529" s="18"/>
      <c r="F529" s="15" t="s">
        <v>3924</v>
      </c>
      <c r="G529" s="15" t="s">
        <v>9</v>
      </c>
      <c r="H529" s="19">
        <v>41634</v>
      </c>
      <c r="I529" s="19">
        <v>41641</v>
      </c>
      <c r="K529" s="14">
        <f t="shared" si="8"/>
        <v>7</v>
      </c>
    </row>
    <row r="530" spans="2:11" x14ac:dyDescent="0.2">
      <c r="B530" s="15" t="s">
        <v>3927</v>
      </c>
      <c r="C530" s="16" t="s">
        <v>24</v>
      </c>
      <c r="D530" s="17"/>
      <c r="E530" s="18"/>
      <c r="F530" s="15" t="s">
        <v>3924</v>
      </c>
      <c r="G530" s="15" t="s">
        <v>9</v>
      </c>
      <c r="H530" s="19">
        <v>41810</v>
      </c>
      <c r="I530" s="19">
        <v>41810</v>
      </c>
      <c r="K530" s="14">
        <f t="shared" si="8"/>
        <v>0</v>
      </c>
    </row>
    <row r="531" spans="2:11" x14ac:dyDescent="0.2">
      <c r="B531" s="15" t="s">
        <v>3928</v>
      </c>
      <c r="C531" s="16" t="s">
        <v>7</v>
      </c>
      <c r="D531" s="17"/>
      <c r="E531" s="18"/>
      <c r="F531" s="15" t="s">
        <v>3929</v>
      </c>
      <c r="G531" s="15" t="s">
        <v>9</v>
      </c>
      <c r="H531" s="19">
        <v>38631</v>
      </c>
      <c r="I531" s="19">
        <v>38642</v>
      </c>
      <c r="K531" s="14">
        <f t="shared" si="8"/>
        <v>11</v>
      </c>
    </row>
    <row r="532" spans="2:11" x14ac:dyDescent="0.2">
      <c r="B532" s="15" t="s">
        <v>3930</v>
      </c>
      <c r="C532" s="16" t="s">
        <v>7</v>
      </c>
      <c r="D532" s="17"/>
      <c r="E532" s="18"/>
      <c r="F532" s="15" t="s">
        <v>3929</v>
      </c>
      <c r="G532" s="15" t="s">
        <v>9</v>
      </c>
      <c r="H532" s="19">
        <v>39274</v>
      </c>
      <c r="I532" s="19">
        <v>39280</v>
      </c>
      <c r="K532" s="14">
        <f t="shared" si="8"/>
        <v>6</v>
      </c>
    </row>
    <row r="533" spans="2:11" x14ac:dyDescent="0.2">
      <c r="B533" s="15" t="s">
        <v>3931</v>
      </c>
      <c r="C533" s="16" t="s">
        <v>7</v>
      </c>
      <c r="D533" s="17"/>
      <c r="E533" s="18"/>
      <c r="F533" s="15" t="s">
        <v>3929</v>
      </c>
      <c r="G533" s="15" t="s">
        <v>9</v>
      </c>
      <c r="H533" s="19">
        <v>39731</v>
      </c>
      <c r="I533" s="19">
        <v>39750</v>
      </c>
      <c r="K533" s="14">
        <f t="shared" si="8"/>
        <v>19</v>
      </c>
    </row>
    <row r="534" spans="2:11" x14ac:dyDescent="0.2">
      <c r="B534" s="15" t="s">
        <v>3932</v>
      </c>
      <c r="C534" s="16" t="s">
        <v>7</v>
      </c>
      <c r="D534" s="17"/>
      <c r="E534" s="18"/>
      <c r="F534" s="15" t="s">
        <v>3929</v>
      </c>
      <c r="G534" s="15" t="s">
        <v>9</v>
      </c>
      <c r="H534" s="19">
        <v>40277</v>
      </c>
      <c r="I534" s="19">
        <v>40284</v>
      </c>
      <c r="K534" s="14">
        <f t="shared" si="8"/>
        <v>7</v>
      </c>
    </row>
    <row r="535" spans="2:11" x14ac:dyDescent="0.2">
      <c r="B535" s="15" t="s">
        <v>3933</v>
      </c>
      <c r="C535" s="16" t="s">
        <v>7</v>
      </c>
      <c r="D535" s="17"/>
      <c r="E535" s="18"/>
      <c r="F535" s="15" t="s">
        <v>3929</v>
      </c>
      <c r="G535" s="15" t="s">
        <v>9</v>
      </c>
      <c r="H535" s="19">
        <v>39296</v>
      </c>
      <c r="I535" s="19">
        <v>39303</v>
      </c>
      <c r="K535" s="14">
        <f t="shared" si="8"/>
        <v>7</v>
      </c>
    </row>
    <row r="536" spans="2:11" x14ac:dyDescent="0.2">
      <c r="B536" s="15" t="s">
        <v>3934</v>
      </c>
      <c r="C536" s="16" t="s">
        <v>7</v>
      </c>
      <c r="D536" s="17"/>
      <c r="E536" s="18"/>
      <c r="F536" s="15" t="s">
        <v>3929</v>
      </c>
      <c r="G536" s="15" t="s">
        <v>9</v>
      </c>
      <c r="H536" s="19">
        <v>39743</v>
      </c>
      <c r="I536" s="19">
        <v>39759</v>
      </c>
      <c r="K536" s="14">
        <f t="shared" si="8"/>
        <v>16</v>
      </c>
    </row>
    <row r="537" spans="2:11" x14ac:dyDescent="0.2">
      <c r="B537" s="15" t="s">
        <v>3935</v>
      </c>
      <c r="C537" s="16" t="s">
        <v>7</v>
      </c>
      <c r="D537" s="17"/>
      <c r="E537" s="18"/>
      <c r="F537" s="15" t="s">
        <v>3929</v>
      </c>
      <c r="G537" s="15" t="s">
        <v>9</v>
      </c>
      <c r="H537" s="19">
        <v>40987</v>
      </c>
      <c r="I537" s="19">
        <v>40996</v>
      </c>
      <c r="K537" s="14">
        <f t="shared" si="8"/>
        <v>9</v>
      </c>
    </row>
    <row r="538" spans="2:11" x14ac:dyDescent="0.2">
      <c r="B538" s="15" t="s">
        <v>3936</v>
      </c>
      <c r="C538" s="16" t="s">
        <v>7</v>
      </c>
      <c r="D538" s="17"/>
      <c r="E538" s="18"/>
      <c r="F538" s="15" t="s">
        <v>3929</v>
      </c>
      <c r="G538" s="15" t="s">
        <v>9</v>
      </c>
      <c r="H538" s="19">
        <v>38391</v>
      </c>
      <c r="I538" s="19">
        <v>38407</v>
      </c>
      <c r="K538" s="14">
        <f t="shared" si="8"/>
        <v>16</v>
      </c>
    </row>
    <row r="539" spans="2:11" x14ac:dyDescent="0.2">
      <c r="B539" s="15" t="s">
        <v>3937</v>
      </c>
      <c r="C539" s="16" t="s">
        <v>24</v>
      </c>
      <c r="D539" s="17"/>
      <c r="E539" s="18"/>
      <c r="F539" s="15" t="s">
        <v>3929</v>
      </c>
      <c r="G539" s="15" t="s">
        <v>9</v>
      </c>
      <c r="H539" s="19">
        <v>40056</v>
      </c>
      <c r="I539" s="19">
        <v>40064</v>
      </c>
      <c r="K539" s="14">
        <f t="shared" si="8"/>
        <v>8</v>
      </c>
    </row>
    <row r="540" spans="2:11" x14ac:dyDescent="0.2">
      <c r="B540" s="15" t="s">
        <v>3938</v>
      </c>
      <c r="C540" s="16" t="s">
        <v>24</v>
      </c>
      <c r="D540" s="17"/>
      <c r="E540" s="18"/>
      <c r="F540" s="15" t="s">
        <v>3929</v>
      </c>
      <c r="G540" s="15" t="s">
        <v>9</v>
      </c>
      <c r="H540" s="19">
        <v>40072</v>
      </c>
      <c r="I540" s="19">
        <v>40072</v>
      </c>
      <c r="K540" s="14">
        <f t="shared" si="8"/>
        <v>0</v>
      </c>
    </row>
    <row r="541" spans="2:11" x14ac:dyDescent="0.2">
      <c r="B541" s="15" t="s">
        <v>3939</v>
      </c>
      <c r="C541" s="16" t="s">
        <v>24</v>
      </c>
      <c r="D541" s="17"/>
      <c r="E541" s="18"/>
      <c r="F541" s="15" t="s">
        <v>3929</v>
      </c>
      <c r="G541" s="15" t="s">
        <v>9</v>
      </c>
      <c r="H541" s="19">
        <v>40078</v>
      </c>
      <c r="I541" s="19">
        <v>40081</v>
      </c>
      <c r="K541" s="14">
        <f t="shared" si="8"/>
        <v>3</v>
      </c>
    </row>
    <row r="542" spans="2:11" x14ac:dyDescent="0.2">
      <c r="B542" s="15" t="s">
        <v>3940</v>
      </c>
      <c r="C542" s="16" t="s">
        <v>24</v>
      </c>
      <c r="D542" s="17"/>
      <c r="E542" s="18"/>
      <c r="F542" s="15" t="s">
        <v>3929</v>
      </c>
      <c r="G542" s="15" t="s">
        <v>9</v>
      </c>
      <c r="H542" s="19">
        <v>40106</v>
      </c>
      <c r="I542" s="19">
        <v>40109</v>
      </c>
      <c r="K542" s="14">
        <f t="shared" si="8"/>
        <v>3</v>
      </c>
    </row>
    <row r="543" spans="2:11" x14ac:dyDescent="0.2">
      <c r="B543" s="15" t="s">
        <v>3941</v>
      </c>
      <c r="C543" s="16" t="s">
        <v>24</v>
      </c>
      <c r="D543" s="17"/>
      <c r="E543" s="18"/>
      <c r="F543" s="15" t="s">
        <v>3929</v>
      </c>
      <c r="G543" s="15" t="s">
        <v>9</v>
      </c>
      <c r="H543" s="19">
        <v>40129</v>
      </c>
      <c r="I543" s="19">
        <v>40135</v>
      </c>
      <c r="K543" s="14">
        <f t="shared" si="8"/>
        <v>6</v>
      </c>
    </row>
    <row r="544" spans="2:11" x14ac:dyDescent="0.2">
      <c r="B544" s="15" t="s">
        <v>3942</v>
      </c>
      <c r="C544" s="16" t="s">
        <v>7</v>
      </c>
      <c r="D544" s="17"/>
      <c r="E544" s="18"/>
      <c r="F544" s="15" t="s">
        <v>3943</v>
      </c>
      <c r="G544" s="15" t="s">
        <v>9</v>
      </c>
      <c r="H544" s="19">
        <v>42317</v>
      </c>
      <c r="I544" s="19">
        <v>42321</v>
      </c>
      <c r="K544" s="14">
        <f t="shared" si="8"/>
        <v>4</v>
      </c>
    </row>
    <row r="545" spans="2:11" x14ac:dyDescent="0.2">
      <c r="B545" s="15" t="s">
        <v>3944</v>
      </c>
      <c r="C545" s="16" t="s">
        <v>7</v>
      </c>
      <c r="D545" s="17"/>
      <c r="E545" s="18"/>
      <c r="F545" s="15" t="s">
        <v>3943</v>
      </c>
      <c r="G545" s="15" t="s">
        <v>9</v>
      </c>
      <c r="H545" s="19">
        <v>39337</v>
      </c>
      <c r="I545" s="19">
        <v>39350</v>
      </c>
      <c r="K545" s="14">
        <f t="shared" si="8"/>
        <v>13</v>
      </c>
    </row>
    <row r="546" spans="2:11" x14ac:dyDescent="0.2">
      <c r="B546" s="15" t="s">
        <v>3945</v>
      </c>
      <c r="C546" s="16" t="s">
        <v>7</v>
      </c>
      <c r="D546" s="17"/>
      <c r="E546" s="18"/>
      <c r="F546" s="15" t="s">
        <v>3943</v>
      </c>
      <c r="G546" s="15" t="s">
        <v>9</v>
      </c>
      <c r="H546" s="19">
        <v>39870</v>
      </c>
      <c r="I546" s="19">
        <v>39878</v>
      </c>
      <c r="K546" s="14">
        <f t="shared" si="8"/>
        <v>8</v>
      </c>
    </row>
    <row r="547" spans="2:11" x14ac:dyDescent="0.2">
      <c r="B547" s="15" t="s">
        <v>3946</v>
      </c>
      <c r="C547" s="16" t="s">
        <v>7</v>
      </c>
      <c r="D547" s="17"/>
      <c r="E547" s="18"/>
      <c r="F547" s="15" t="s">
        <v>3943</v>
      </c>
      <c r="G547" s="15" t="s">
        <v>9</v>
      </c>
      <c r="H547" s="19">
        <v>37489</v>
      </c>
      <c r="I547" s="19">
        <v>37910</v>
      </c>
      <c r="K547" s="14">
        <f t="shared" si="8"/>
        <v>421</v>
      </c>
    </row>
    <row r="548" spans="2:11" x14ac:dyDescent="0.2">
      <c r="B548" s="15" t="s">
        <v>3947</v>
      </c>
      <c r="C548" s="16" t="s">
        <v>24</v>
      </c>
      <c r="D548" s="17"/>
      <c r="E548" s="18"/>
      <c r="F548" s="15" t="s">
        <v>3943</v>
      </c>
      <c r="G548" s="15" t="s">
        <v>9</v>
      </c>
      <c r="H548" s="19">
        <v>39622</v>
      </c>
      <c r="I548" s="19">
        <v>39637</v>
      </c>
      <c r="K548" s="14">
        <f t="shared" si="8"/>
        <v>15</v>
      </c>
    </row>
    <row r="549" spans="2:11" x14ac:dyDescent="0.2">
      <c r="B549" s="15" t="s">
        <v>3948</v>
      </c>
      <c r="C549" s="16" t="s">
        <v>24</v>
      </c>
      <c r="D549" s="17"/>
      <c r="E549" s="18"/>
      <c r="F549" s="15" t="s">
        <v>3943</v>
      </c>
      <c r="G549" s="15" t="s">
        <v>9</v>
      </c>
      <c r="H549" s="19">
        <v>39783</v>
      </c>
      <c r="I549" s="19">
        <v>39783</v>
      </c>
      <c r="K549" s="14">
        <f t="shared" si="8"/>
        <v>0</v>
      </c>
    </row>
    <row r="550" spans="2:11" x14ac:dyDescent="0.2">
      <c r="B550" s="15" t="s">
        <v>3949</v>
      </c>
      <c r="C550" s="16" t="s">
        <v>24</v>
      </c>
      <c r="D550" s="17"/>
      <c r="E550" s="18"/>
      <c r="F550" s="15" t="s">
        <v>3943</v>
      </c>
      <c r="G550" s="15" t="s">
        <v>9</v>
      </c>
      <c r="H550" s="19">
        <v>39869</v>
      </c>
      <c r="I550" s="19">
        <v>39874</v>
      </c>
      <c r="K550" s="14">
        <f t="shared" si="8"/>
        <v>5</v>
      </c>
    </row>
    <row r="551" spans="2:11" x14ac:dyDescent="0.2">
      <c r="B551" s="15" t="s">
        <v>3950</v>
      </c>
      <c r="C551" s="16" t="s">
        <v>24</v>
      </c>
      <c r="D551" s="17"/>
      <c r="E551" s="18"/>
      <c r="F551" s="15" t="s">
        <v>3943</v>
      </c>
      <c r="G551" s="15" t="s">
        <v>9</v>
      </c>
      <c r="H551" s="19">
        <v>40263</v>
      </c>
      <c r="I551" s="19">
        <v>40290</v>
      </c>
      <c r="K551" s="14">
        <f t="shared" si="8"/>
        <v>27</v>
      </c>
    </row>
    <row r="552" spans="2:11" x14ac:dyDescent="0.2">
      <c r="B552" s="15" t="s">
        <v>3951</v>
      </c>
      <c r="C552" s="16" t="s">
        <v>24</v>
      </c>
      <c r="D552" s="17"/>
      <c r="E552" s="18"/>
      <c r="F552" s="15" t="s">
        <v>3943</v>
      </c>
      <c r="G552" s="15" t="s">
        <v>9</v>
      </c>
      <c r="H552" s="19">
        <v>40290</v>
      </c>
      <c r="I552" s="19">
        <v>40290</v>
      </c>
      <c r="K552" s="14">
        <f t="shared" si="8"/>
        <v>0</v>
      </c>
    </row>
    <row r="553" spans="2:11" x14ac:dyDescent="0.2">
      <c r="B553" s="15" t="s">
        <v>3952</v>
      </c>
      <c r="C553" s="16" t="s">
        <v>24</v>
      </c>
      <c r="D553" s="17"/>
      <c r="E553" s="18"/>
      <c r="F553" s="15" t="s">
        <v>3943</v>
      </c>
      <c r="G553" s="15" t="s">
        <v>9</v>
      </c>
      <c r="H553" s="19">
        <v>41547</v>
      </c>
      <c r="I553" s="19">
        <v>41547</v>
      </c>
      <c r="K553" s="14">
        <f t="shared" si="8"/>
        <v>0</v>
      </c>
    </row>
    <row r="554" spans="2:11" x14ac:dyDescent="0.2">
      <c r="B554" s="15" t="s">
        <v>3953</v>
      </c>
      <c r="C554" s="16" t="s">
        <v>24</v>
      </c>
      <c r="D554" s="17"/>
      <c r="E554" s="18"/>
      <c r="F554" s="15" t="s">
        <v>3943</v>
      </c>
      <c r="G554" s="15" t="s">
        <v>9</v>
      </c>
      <c r="H554" s="19">
        <v>41646</v>
      </c>
      <c r="I554" s="19">
        <v>41653</v>
      </c>
      <c r="K554" s="14">
        <f t="shared" si="8"/>
        <v>7</v>
      </c>
    </row>
    <row r="555" spans="2:11" x14ac:dyDescent="0.2">
      <c r="B555" s="15" t="s">
        <v>3954</v>
      </c>
      <c r="C555" s="16" t="s">
        <v>24</v>
      </c>
      <c r="D555" s="17"/>
      <c r="E555" s="18"/>
      <c r="F555" s="15" t="s">
        <v>3943</v>
      </c>
      <c r="G555" s="15" t="s">
        <v>9</v>
      </c>
      <c r="H555" s="19">
        <v>42018</v>
      </c>
      <c r="I555" s="19">
        <v>42018</v>
      </c>
      <c r="K555" s="14">
        <f t="shared" si="8"/>
        <v>0</v>
      </c>
    </row>
    <row r="556" spans="2:11" x14ac:dyDescent="0.2">
      <c r="B556" s="15" t="s">
        <v>3955</v>
      </c>
      <c r="C556" s="16" t="s">
        <v>73</v>
      </c>
      <c r="D556" s="17"/>
      <c r="E556" s="18"/>
      <c r="F556" s="15" t="s">
        <v>3943</v>
      </c>
      <c r="G556" s="15" t="s">
        <v>9</v>
      </c>
      <c r="H556" s="19">
        <v>43119</v>
      </c>
      <c r="I556" s="19">
        <v>43126</v>
      </c>
      <c r="K556" s="14">
        <f t="shared" si="8"/>
        <v>7</v>
      </c>
    </row>
    <row r="557" spans="2:11" x14ac:dyDescent="0.2">
      <c r="B557" s="15" t="s">
        <v>3956</v>
      </c>
      <c r="C557" s="16" t="s">
        <v>24</v>
      </c>
      <c r="D557" s="17"/>
      <c r="E557" s="18"/>
      <c r="F557" s="15" t="s">
        <v>3957</v>
      </c>
      <c r="G557" s="15" t="s">
        <v>9</v>
      </c>
      <c r="H557" s="19">
        <v>39422</v>
      </c>
      <c r="I557" s="19">
        <v>39506</v>
      </c>
      <c r="K557" s="14">
        <f t="shared" si="8"/>
        <v>84</v>
      </c>
    </row>
    <row r="558" spans="2:11" x14ac:dyDescent="0.2">
      <c r="B558" s="15" t="s">
        <v>3958</v>
      </c>
      <c r="C558" s="16" t="s">
        <v>24</v>
      </c>
      <c r="D558" s="17"/>
      <c r="E558" s="18"/>
      <c r="F558" s="15" t="s">
        <v>3957</v>
      </c>
      <c r="G558" s="15" t="s">
        <v>9</v>
      </c>
      <c r="H558" s="19">
        <v>39625</v>
      </c>
      <c r="I558" s="19">
        <v>39639</v>
      </c>
      <c r="K558" s="14">
        <f t="shared" si="8"/>
        <v>14</v>
      </c>
    </row>
    <row r="559" spans="2:11" x14ac:dyDescent="0.2">
      <c r="B559" s="15" t="s">
        <v>3959</v>
      </c>
      <c r="C559" s="16" t="s">
        <v>24</v>
      </c>
      <c r="D559" s="17"/>
      <c r="E559" s="18"/>
      <c r="F559" s="15" t="s">
        <v>3957</v>
      </c>
      <c r="G559" s="15" t="s">
        <v>9</v>
      </c>
      <c r="H559" s="19">
        <v>39791</v>
      </c>
      <c r="I559" s="19">
        <v>39794</v>
      </c>
      <c r="K559" s="14">
        <f t="shared" si="8"/>
        <v>3</v>
      </c>
    </row>
    <row r="560" spans="2:11" x14ac:dyDescent="0.2">
      <c r="B560" s="15" t="s">
        <v>3960</v>
      </c>
      <c r="C560" s="16" t="s">
        <v>73</v>
      </c>
      <c r="D560" s="17"/>
      <c r="E560" s="18"/>
      <c r="F560" s="15" t="s">
        <v>3957</v>
      </c>
      <c r="G560" s="15" t="s">
        <v>9</v>
      </c>
      <c r="H560" s="19">
        <v>42402</v>
      </c>
      <c r="I560" s="19">
        <v>42433</v>
      </c>
      <c r="K560" s="14">
        <f t="shared" si="8"/>
        <v>31</v>
      </c>
    </row>
    <row r="561" spans="2:11" x14ac:dyDescent="0.2">
      <c r="B561" s="15" t="s">
        <v>3961</v>
      </c>
      <c r="C561" s="16" t="s">
        <v>55</v>
      </c>
      <c r="D561" s="17"/>
      <c r="E561" s="18"/>
      <c r="F561" s="15" t="s">
        <v>3957</v>
      </c>
      <c r="G561" s="15" t="s">
        <v>9</v>
      </c>
      <c r="H561" s="19">
        <v>43028</v>
      </c>
      <c r="I561" s="19">
        <v>43039</v>
      </c>
      <c r="K561" s="14">
        <f t="shared" si="8"/>
        <v>11</v>
      </c>
    </row>
    <row r="562" spans="2:11" x14ac:dyDescent="0.2">
      <c r="B562" s="15" t="s">
        <v>3962</v>
      </c>
      <c r="C562" s="16" t="s">
        <v>7</v>
      </c>
      <c r="D562" s="17"/>
      <c r="E562" s="18"/>
      <c r="F562" s="15" t="s">
        <v>3957</v>
      </c>
      <c r="G562" s="15" t="s">
        <v>9</v>
      </c>
      <c r="H562" s="19">
        <v>38140</v>
      </c>
      <c r="I562" s="19">
        <v>38166</v>
      </c>
      <c r="K562" s="14">
        <f t="shared" si="8"/>
        <v>26</v>
      </c>
    </row>
    <row r="563" spans="2:11" x14ac:dyDescent="0.2">
      <c r="B563" s="15" t="s">
        <v>3963</v>
      </c>
      <c r="C563" s="16" t="s">
        <v>24</v>
      </c>
      <c r="D563" s="17"/>
      <c r="E563" s="18"/>
      <c r="F563" s="15" t="s">
        <v>3964</v>
      </c>
      <c r="G563" s="15" t="s">
        <v>9</v>
      </c>
      <c r="H563" s="19">
        <v>39769</v>
      </c>
      <c r="I563" s="19">
        <v>39772</v>
      </c>
      <c r="K563" s="14">
        <f t="shared" si="8"/>
        <v>3</v>
      </c>
    </row>
    <row r="564" spans="2:11" x14ac:dyDescent="0.2">
      <c r="B564" s="15" t="s">
        <v>3965</v>
      </c>
      <c r="C564" s="16" t="s">
        <v>24</v>
      </c>
      <c r="D564" s="17"/>
      <c r="E564" s="18"/>
      <c r="F564" s="15" t="s">
        <v>3964</v>
      </c>
      <c r="G564" s="15" t="s">
        <v>9</v>
      </c>
      <c r="H564" s="19">
        <v>39778</v>
      </c>
      <c r="I564" s="19">
        <v>39787</v>
      </c>
      <c r="K564" s="14">
        <f t="shared" si="8"/>
        <v>9</v>
      </c>
    </row>
    <row r="565" spans="2:11" x14ac:dyDescent="0.2">
      <c r="B565" s="15" t="s">
        <v>3966</v>
      </c>
      <c r="C565" s="16" t="s">
        <v>24</v>
      </c>
      <c r="D565" s="17"/>
      <c r="E565" s="18"/>
      <c r="F565" s="15" t="s">
        <v>3964</v>
      </c>
      <c r="G565" s="15" t="s">
        <v>9</v>
      </c>
      <c r="H565" s="19">
        <v>41066</v>
      </c>
      <c r="I565" s="19">
        <v>41068</v>
      </c>
      <c r="K565" s="14">
        <f t="shared" si="8"/>
        <v>2</v>
      </c>
    </row>
    <row r="566" spans="2:11" x14ac:dyDescent="0.2">
      <c r="B566" s="15" t="s">
        <v>3967</v>
      </c>
      <c r="C566" s="16" t="s">
        <v>7</v>
      </c>
      <c r="D566" s="17"/>
      <c r="E566" s="18"/>
      <c r="F566" s="15" t="s">
        <v>3968</v>
      </c>
      <c r="G566" s="15" t="s">
        <v>9</v>
      </c>
      <c r="H566" s="19">
        <v>41570</v>
      </c>
      <c r="I566" s="19">
        <v>41593</v>
      </c>
      <c r="K566" s="14">
        <f t="shared" si="8"/>
        <v>23</v>
      </c>
    </row>
    <row r="567" spans="2:11" x14ac:dyDescent="0.2">
      <c r="B567" s="15" t="s">
        <v>3969</v>
      </c>
      <c r="C567" s="16" t="s">
        <v>55</v>
      </c>
      <c r="D567" s="17"/>
      <c r="E567" s="18"/>
      <c r="F567" s="15" t="s">
        <v>3968</v>
      </c>
      <c r="G567" s="15" t="s">
        <v>9</v>
      </c>
      <c r="H567" s="19">
        <v>42402</v>
      </c>
      <c r="I567" s="19">
        <v>42471</v>
      </c>
      <c r="K567" s="14">
        <f t="shared" si="8"/>
        <v>69</v>
      </c>
    </row>
    <row r="568" spans="2:11" x14ac:dyDescent="0.2">
      <c r="B568" s="15" t="s">
        <v>3970</v>
      </c>
      <c r="C568" s="16" t="s">
        <v>24</v>
      </c>
      <c r="D568" s="17"/>
      <c r="E568" s="18"/>
      <c r="F568" s="15" t="s">
        <v>3971</v>
      </c>
      <c r="G568" s="15" t="s">
        <v>9</v>
      </c>
      <c r="H568" s="19">
        <v>40065</v>
      </c>
      <c r="I568" s="19">
        <v>40065</v>
      </c>
      <c r="K568" s="14">
        <f t="shared" si="8"/>
        <v>0</v>
      </c>
    </row>
    <row r="569" spans="2:11" x14ac:dyDescent="0.2">
      <c r="B569" s="15" t="s">
        <v>3972</v>
      </c>
      <c r="C569" s="16" t="s">
        <v>24</v>
      </c>
      <c r="D569" s="17"/>
      <c r="E569" s="18"/>
      <c r="F569" s="15" t="s">
        <v>3971</v>
      </c>
      <c r="G569" s="15" t="s">
        <v>9</v>
      </c>
      <c r="H569" s="19">
        <v>41320</v>
      </c>
      <c r="I569" s="19">
        <v>41320</v>
      </c>
      <c r="K569" s="14">
        <f t="shared" si="8"/>
        <v>0</v>
      </c>
    </row>
    <row r="570" spans="2:11" x14ac:dyDescent="0.2">
      <c r="B570" s="15" t="s">
        <v>3973</v>
      </c>
      <c r="C570" s="16" t="s">
        <v>7</v>
      </c>
      <c r="D570" s="17"/>
      <c r="E570" s="18"/>
      <c r="F570" s="15" t="s">
        <v>3974</v>
      </c>
      <c r="G570" s="15" t="s">
        <v>9</v>
      </c>
      <c r="H570" s="19">
        <v>42266</v>
      </c>
      <c r="I570" s="19">
        <v>42269</v>
      </c>
      <c r="K570" s="14">
        <f t="shared" si="8"/>
        <v>3</v>
      </c>
    </row>
    <row r="571" spans="2:11" x14ac:dyDescent="0.2">
      <c r="B571" s="15" t="s">
        <v>3975</v>
      </c>
      <c r="C571" s="16" t="s">
        <v>7</v>
      </c>
      <c r="D571" s="17"/>
      <c r="E571" s="18"/>
      <c r="F571" s="15" t="s">
        <v>3974</v>
      </c>
      <c r="G571" s="15" t="s">
        <v>9</v>
      </c>
      <c r="H571" s="19">
        <v>41922</v>
      </c>
      <c r="I571" s="19">
        <v>41934</v>
      </c>
      <c r="K571" s="14">
        <f t="shared" si="8"/>
        <v>12</v>
      </c>
    </row>
    <row r="572" spans="2:11" x14ac:dyDescent="0.2">
      <c r="B572" s="15" t="s">
        <v>3976</v>
      </c>
      <c r="C572" s="16" t="s">
        <v>7</v>
      </c>
      <c r="D572" s="17"/>
      <c r="E572" s="18"/>
      <c r="F572" s="15" t="s">
        <v>3974</v>
      </c>
      <c r="G572" s="15" t="s">
        <v>9</v>
      </c>
      <c r="H572" s="19">
        <v>40165</v>
      </c>
      <c r="I572" s="19">
        <v>40205</v>
      </c>
      <c r="K572" s="14">
        <f t="shared" si="8"/>
        <v>40</v>
      </c>
    </row>
    <row r="573" spans="2:11" x14ac:dyDescent="0.2">
      <c r="B573" s="15" t="s">
        <v>3977</v>
      </c>
      <c r="C573" s="16" t="s">
        <v>7</v>
      </c>
      <c r="D573" s="17"/>
      <c r="E573" s="18"/>
      <c r="F573" s="15" t="s">
        <v>3974</v>
      </c>
      <c r="G573" s="15" t="s">
        <v>9</v>
      </c>
      <c r="H573" s="19">
        <v>40224</v>
      </c>
      <c r="I573" s="19">
        <v>40241</v>
      </c>
      <c r="K573" s="14">
        <f t="shared" si="8"/>
        <v>17</v>
      </c>
    </row>
    <row r="574" spans="2:11" x14ac:dyDescent="0.2">
      <c r="B574" s="15" t="s">
        <v>3978</v>
      </c>
      <c r="C574" s="16" t="s">
        <v>24</v>
      </c>
      <c r="D574" s="17"/>
      <c r="E574" s="18"/>
      <c r="F574" s="15" t="s">
        <v>3974</v>
      </c>
      <c r="G574" s="15" t="s">
        <v>9</v>
      </c>
      <c r="H574" s="19">
        <v>38357</v>
      </c>
      <c r="I574" s="19">
        <v>38362</v>
      </c>
      <c r="K574" s="14">
        <f t="shared" si="8"/>
        <v>5</v>
      </c>
    </row>
    <row r="575" spans="2:11" x14ac:dyDescent="0.2">
      <c r="B575" s="15" t="s">
        <v>3979</v>
      </c>
      <c r="C575" s="16" t="s">
        <v>24</v>
      </c>
      <c r="D575" s="17"/>
      <c r="E575" s="18"/>
      <c r="F575" s="15" t="s">
        <v>3974</v>
      </c>
      <c r="G575" s="15" t="s">
        <v>9</v>
      </c>
      <c r="H575" s="19">
        <v>40429</v>
      </c>
      <c r="I575" s="19">
        <v>40429</v>
      </c>
      <c r="K575" s="14">
        <f t="shared" si="8"/>
        <v>0</v>
      </c>
    </row>
    <row r="576" spans="2:11" x14ac:dyDescent="0.2">
      <c r="B576" s="15" t="s">
        <v>3980</v>
      </c>
      <c r="C576" s="16" t="s">
        <v>24</v>
      </c>
      <c r="D576" s="17"/>
      <c r="E576" s="18"/>
      <c r="F576" s="15" t="s">
        <v>3974</v>
      </c>
      <c r="G576" s="15" t="s">
        <v>9</v>
      </c>
      <c r="H576" s="19">
        <v>40457</v>
      </c>
      <c r="I576" s="19">
        <v>40470</v>
      </c>
      <c r="K576" s="14">
        <f t="shared" si="8"/>
        <v>13</v>
      </c>
    </row>
    <row r="577" spans="2:11" x14ac:dyDescent="0.2">
      <c r="B577" s="15" t="s">
        <v>3981</v>
      </c>
      <c r="C577" s="16" t="s">
        <v>24</v>
      </c>
      <c r="D577" s="17"/>
      <c r="E577" s="18"/>
      <c r="F577" s="15" t="s">
        <v>3974</v>
      </c>
      <c r="G577" s="15" t="s">
        <v>9</v>
      </c>
      <c r="H577" s="19">
        <v>40470</v>
      </c>
      <c r="I577" s="19">
        <v>40484</v>
      </c>
      <c r="K577" s="14">
        <f t="shared" si="8"/>
        <v>14</v>
      </c>
    </row>
    <row r="578" spans="2:11" x14ac:dyDescent="0.2">
      <c r="B578" s="15" t="s">
        <v>3982</v>
      </c>
      <c r="C578" s="16" t="s">
        <v>24</v>
      </c>
      <c r="D578" s="17"/>
      <c r="E578" s="18"/>
      <c r="F578" s="15" t="s">
        <v>3974</v>
      </c>
      <c r="G578" s="15" t="s">
        <v>9</v>
      </c>
      <c r="H578" s="19">
        <v>40893</v>
      </c>
      <c r="I578" s="19">
        <v>40897</v>
      </c>
      <c r="K578" s="14">
        <f t="shared" si="8"/>
        <v>4</v>
      </c>
    </row>
    <row r="579" spans="2:11" x14ac:dyDescent="0.2">
      <c r="B579" s="15" t="s">
        <v>3983</v>
      </c>
      <c r="C579" s="16" t="s">
        <v>24</v>
      </c>
      <c r="D579" s="17"/>
      <c r="E579" s="18"/>
      <c r="F579" s="15" t="s">
        <v>3974</v>
      </c>
      <c r="G579" s="15" t="s">
        <v>9</v>
      </c>
      <c r="H579" s="19">
        <v>41527</v>
      </c>
      <c r="I579" s="19">
        <v>41527</v>
      </c>
      <c r="K579" s="14">
        <f t="shared" ref="K579:K642" si="9">I579-H579</f>
        <v>0</v>
      </c>
    </row>
    <row r="580" spans="2:11" x14ac:dyDescent="0.2">
      <c r="B580" s="15" t="s">
        <v>3984</v>
      </c>
      <c r="C580" s="16" t="s">
        <v>73</v>
      </c>
      <c r="D580" s="17"/>
      <c r="E580" s="18"/>
      <c r="F580" s="15" t="s">
        <v>3974</v>
      </c>
      <c r="G580" s="15" t="s">
        <v>9</v>
      </c>
      <c r="H580" s="19">
        <v>43627</v>
      </c>
      <c r="I580" s="19">
        <v>43657</v>
      </c>
      <c r="K580" s="14">
        <f t="shared" si="9"/>
        <v>30</v>
      </c>
    </row>
    <row r="581" spans="2:11" x14ac:dyDescent="0.2">
      <c r="B581" s="15" t="s">
        <v>3985</v>
      </c>
      <c r="C581" s="16" t="s">
        <v>7</v>
      </c>
      <c r="D581" s="17"/>
      <c r="E581" s="18"/>
      <c r="F581" s="15" t="s">
        <v>3974</v>
      </c>
      <c r="G581" s="15" t="s">
        <v>9</v>
      </c>
      <c r="H581" s="19">
        <v>40217</v>
      </c>
      <c r="I581" s="19">
        <v>40234</v>
      </c>
      <c r="K581" s="14">
        <f t="shared" si="9"/>
        <v>17</v>
      </c>
    </row>
    <row r="582" spans="2:11" x14ac:dyDescent="0.2">
      <c r="B582" s="15" t="s">
        <v>3986</v>
      </c>
      <c r="C582" s="16" t="s">
        <v>811</v>
      </c>
      <c r="D582" s="17"/>
      <c r="E582" s="18"/>
      <c r="F582" s="15" t="s">
        <v>3987</v>
      </c>
      <c r="G582" s="15" t="s">
        <v>9</v>
      </c>
      <c r="H582" s="19">
        <v>42927</v>
      </c>
      <c r="I582" s="19">
        <v>42941</v>
      </c>
      <c r="K582" s="14">
        <f t="shared" si="9"/>
        <v>14</v>
      </c>
    </row>
    <row r="583" spans="2:11" x14ac:dyDescent="0.2">
      <c r="B583" s="15" t="s">
        <v>3988</v>
      </c>
      <c r="C583" s="16" t="s">
        <v>24</v>
      </c>
      <c r="D583" s="17"/>
      <c r="E583" s="18"/>
      <c r="F583" s="15" t="s">
        <v>3987</v>
      </c>
      <c r="G583" s="15" t="s">
        <v>9</v>
      </c>
      <c r="H583" s="19">
        <v>39918</v>
      </c>
      <c r="I583" s="19">
        <v>39918</v>
      </c>
      <c r="K583" s="14">
        <f t="shared" si="9"/>
        <v>0</v>
      </c>
    </row>
    <row r="584" spans="2:11" x14ac:dyDescent="0.2">
      <c r="B584" s="15" t="s">
        <v>3989</v>
      </c>
      <c r="C584" s="16" t="s">
        <v>24</v>
      </c>
      <c r="D584" s="17"/>
      <c r="E584" s="18"/>
      <c r="F584" s="15" t="s">
        <v>3987</v>
      </c>
      <c r="G584" s="15" t="s">
        <v>9</v>
      </c>
      <c r="H584" s="19">
        <v>39918</v>
      </c>
      <c r="I584" s="19">
        <v>39918</v>
      </c>
      <c r="K584" s="14">
        <f t="shared" si="9"/>
        <v>0</v>
      </c>
    </row>
    <row r="585" spans="2:11" x14ac:dyDescent="0.2">
      <c r="B585" s="15" t="s">
        <v>3990</v>
      </c>
      <c r="C585" s="16" t="s">
        <v>24</v>
      </c>
      <c r="D585" s="17"/>
      <c r="E585" s="18"/>
      <c r="F585" s="15" t="s">
        <v>3987</v>
      </c>
      <c r="G585" s="15" t="s">
        <v>9</v>
      </c>
      <c r="H585" s="19">
        <v>39925</v>
      </c>
      <c r="I585" s="19">
        <v>39925</v>
      </c>
      <c r="K585" s="14">
        <f t="shared" si="9"/>
        <v>0</v>
      </c>
    </row>
    <row r="586" spans="2:11" x14ac:dyDescent="0.2">
      <c r="B586" s="15" t="s">
        <v>3991</v>
      </c>
      <c r="C586" s="16" t="s">
        <v>24</v>
      </c>
      <c r="D586" s="17"/>
      <c r="E586" s="18"/>
      <c r="F586" s="15" t="s">
        <v>3987</v>
      </c>
      <c r="G586" s="15" t="s">
        <v>9</v>
      </c>
      <c r="H586" s="19">
        <v>41548</v>
      </c>
      <c r="I586" s="19">
        <v>41548</v>
      </c>
      <c r="K586" s="14">
        <f t="shared" si="9"/>
        <v>0</v>
      </c>
    </row>
    <row r="587" spans="2:11" x14ac:dyDescent="0.2">
      <c r="B587" s="15" t="s">
        <v>3992</v>
      </c>
      <c r="C587" s="16" t="s">
        <v>7</v>
      </c>
      <c r="D587" s="17"/>
      <c r="E587" s="18"/>
      <c r="F587" s="15" t="s">
        <v>3993</v>
      </c>
      <c r="G587" s="15" t="s">
        <v>9</v>
      </c>
      <c r="H587" s="19">
        <v>40676</v>
      </c>
      <c r="I587" s="19">
        <v>40683</v>
      </c>
      <c r="K587" s="14">
        <f t="shared" si="9"/>
        <v>7</v>
      </c>
    </row>
    <row r="588" spans="2:11" x14ac:dyDescent="0.2">
      <c r="B588" s="15" t="s">
        <v>3994</v>
      </c>
      <c r="C588" s="16" t="s">
        <v>24</v>
      </c>
      <c r="D588" s="17"/>
      <c r="E588" s="18"/>
      <c r="F588" s="15" t="s">
        <v>3993</v>
      </c>
      <c r="G588" s="15" t="s">
        <v>9</v>
      </c>
      <c r="H588" s="19">
        <v>39847</v>
      </c>
      <c r="I588" s="19">
        <v>39905</v>
      </c>
      <c r="K588" s="14">
        <f t="shared" si="9"/>
        <v>58</v>
      </c>
    </row>
    <row r="589" spans="2:11" x14ac:dyDescent="0.2">
      <c r="B589" s="15" t="s">
        <v>3995</v>
      </c>
      <c r="C589" s="16" t="s">
        <v>24</v>
      </c>
      <c r="D589" s="17"/>
      <c r="E589" s="18"/>
      <c r="F589" s="15" t="s">
        <v>3996</v>
      </c>
      <c r="G589" s="15" t="s">
        <v>9</v>
      </c>
      <c r="H589" s="19">
        <v>41810</v>
      </c>
      <c r="I589" s="19">
        <v>41810</v>
      </c>
      <c r="K589" s="14">
        <f t="shared" si="9"/>
        <v>0</v>
      </c>
    </row>
    <row r="590" spans="2:11" x14ac:dyDescent="0.2">
      <c r="B590" s="15" t="s">
        <v>3997</v>
      </c>
      <c r="C590" s="16" t="s">
        <v>7</v>
      </c>
      <c r="D590" s="17"/>
      <c r="E590" s="18"/>
      <c r="F590" s="15" t="s">
        <v>3998</v>
      </c>
      <c r="G590" s="15" t="s">
        <v>9</v>
      </c>
      <c r="H590" s="19">
        <v>37053</v>
      </c>
      <c r="I590" s="19">
        <v>37238</v>
      </c>
      <c r="K590" s="14">
        <f t="shared" si="9"/>
        <v>185</v>
      </c>
    </row>
    <row r="591" spans="2:11" x14ac:dyDescent="0.2">
      <c r="B591" s="15" t="s">
        <v>3999</v>
      </c>
      <c r="C591" s="16" t="s">
        <v>73</v>
      </c>
      <c r="D591" s="17"/>
      <c r="E591" s="18"/>
      <c r="F591" s="15" t="s">
        <v>3998</v>
      </c>
      <c r="G591" s="15" t="s">
        <v>9</v>
      </c>
      <c r="H591" s="19">
        <v>42597</v>
      </c>
      <c r="I591" s="19">
        <v>42601</v>
      </c>
      <c r="K591" s="14">
        <f t="shared" si="9"/>
        <v>4</v>
      </c>
    </row>
    <row r="592" spans="2:11" x14ac:dyDescent="0.2">
      <c r="B592" s="15" t="s">
        <v>4000</v>
      </c>
      <c r="C592" s="16" t="s">
        <v>73</v>
      </c>
      <c r="D592" s="17"/>
      <c r="E592" s="18"/>
      <c r="F592" s="15" t="s">
        <v>3998</v>
      </c>
      <c r="G592" s="15" t="s">
        <v>9</v>
      </c>
      <c r="H592" s="19">
        <v>42633</v>
      </c>
      <c r="I592" s="19">
        <v>42642</v>
      </c>
      <c r="K592" s="14">
        <f t="shared" si="9"/>
        <v>9</v>
      </c>
    </row>
    <row r="593" spans="2:11" x14ac:dyDescent="0.2">
      <c r="B593" s="15" t="s">
        <v>4001</v>
      </c>
      <c r="C593" s="16" t="s">
        <v>73</v>
      </c>
      <c r="D593" s="17"/>
      <c r="E593" s="18"/>
      <c r="F593" s="15" t="s">
        <v>3998</v>
      </c>
      <c r="G593" s="15" t="s">
        <v>9</v>
      </c>
      <c r="H593" s="19">
        <v>44221</v>
      </c>
      <c r="I593" s="19">
        <v>44260</v>
      </c>
      <c r="K593" s="14">
        <f t="shared" si="9"/>
        <v>39</v>
      </c>
    </row>
    <row r="594" spans="2:11" x14ac:dyDescent="0.2">
      <c r="B594" s="15" t="s">
        <v>4002</v>
      </c>
      <c r="C594" s="16" t="s">
        <v>7</v>
      </c>
      <c r="D594" s="17"/>
      <c r="E594" s="18"/>
      <c r="F594" s="15" t="s">
        <v>3998</v>
      </c>
      <c r="G594" s="15" t="s">
        <v>9</v>
      </c>
      <c r="H594" s="19">
        <v>36588</v>
      </c>
      <c r="I594" s="19">
        <v>36608</v>
      </c>
      <c r="K594" s="14">
        <f t="shared" si="9"/>
        <v>20</v>
      </c>
    </row>
    <row r="595" spans="2:11" x14ac:dyDescent="0.2">
      <c r="B595" s="15" t="s">
        <v>4003</v>
      </c>
      <c r="C595" s="16" t="s">
        <v>7</v>
      </c>
      <c r="D595" s="17"/>
      <c r="E595" s="18"/>
      <c r="F595" s="15" t="s">
        <v>3998</v>
      </c>
      <c r="G595" s="15" t="s">
        <v>9</v>
      </c>
      <c r="H595" s="19">
        <v>36656</v>
      </c>
      <c r="I595" s="19">
        <v>36839</v>
      </c>
      <c r="K595" s="14">
        <f t="shared" si="9"/>
        <v>183</v>
      </c>
    </row>
    <row r="596" spans="2:11" x14ac:dyDescent="0.2">
      <c r="B596" s="15" t="s">
        <v>4004</v>
      </c>
      <c r="C596" s="16" t="s">
        <v>24</v>
      </c>
      <c r="D596" s="17"/>
      <c r="E596" s="18"/>
      <c r="F596" s="15" t="s">
        <v>4005</v>
      </c>
      <c r="G596" s="15" t="s">
        <v>9</v>
      </c>
      <c r="H596" s="19">
        <v>40976</v>
      </c>
      <c r="I596" s="19">
        <v>41046</v>
      </c>
      <c r="K596" s="14">
        <f t="shared" si="9"/>
        <v>70</v>
      </c>
    </row>
    <row r="597" spans="2:11" x14ac:dyDescent="0.2">
      <c r="B597" s="15" t="s">
        <v>4006</v>
      </c>
      <c r="C597" s="16" t="s">
        <v>7</v>
      </c>
      <c r="D597" s="17"/>
      <c r="E597" s="18"/>
      <c r="F597" s="15" t="s">
        <v>4007</v>
      </c>
      <c r="G597" s="15" t="s">
        <v>9</v>
      </c>
      <c r="H597" s="19">
        <v>38460</v>
      </c>
      <c r="I597" s="19">
        <v>38482</v>
      </c>
      <c r="K597" s="14">
        <f t="shared" si="9"/>
        <v>22</v>
      </c>
    </row>
    <row r="598" spans="2:11" x14ac:dyDescent="0.2">
      <c r="B598" s="15" t="s">
        <v>4008</v>
      </c>
      <c r="C598" s="16" t="s">
        <v>18</v>
      </c>
      <c r="D598" s="17"/>
      <c r="E598" s="18"/>
      <c r="F598" s="15" t="s">
        <v>4007</v>
      </c>
      <c r="G598" s="15" t="s">
        <v>9</v>
      </c>
      <c r="H598" s="19">
        <v>43509</v>
      </c>
      <c r="I598" s="19">
        <v>43518</v>
      </c>
      <c r="K598" s="14">
        <f t="shared" si="9"/>
        <v>9</v>
      </c>
    </row>
    <row r="599" spans="2:11" x14ac:dyDescent="0.2">
      <c r="B599" s="15" t="s">
        <v>4009</v>
      </c>
      <c r="C599" s="16" t="s">
        <v>18</v>
      </c>
      <c r="D599" s="17"/>
      <c r="E599" s="18"/>
      <c r="F599" s="15" t="s">
        <v>4007</v>
      </c>
      <c r="G599" s="15" t="s">
        <v>9</v>
      </c>
      <c r="H599" s="19">
        <v>43545</v>
      </c>
      <c r="I599" s="19">
        <v>43564</v>
      </c>
      <c r="K599" s="14">
        <f t="shared" si="9"/>
        <v>19</v>
      </c>
    </row>
    <row r="600" spans="2:11" x14ac:dyDescent="0.2">
      <c r="B600" s="15" t="s">
        <v>4010</v>
      </c>
      <c r="C600" s="16" t="s">
        <v>7</v>
      </c>
      <c r="D600" s="17"/>
      <c r="E600" s="18"/>
      <c r="F600" s="15" t="s">
        <v>4007</v>
      </c>
      <c r="G600" s="15" t="s">
        <v>9</v>
      </c>
      <c r="H600" s="19">
        <v>40183</v>
      </c>
      <c r="I600" s="19">
        <v>40183</v>
      </c>
      <c r="K600" s="14">
        <f t="shared" si="9"/>
        <v>0</v>
      </c>
    </row>
    <row r="601" spans="2:11" x14ac:dyDescent="0.2">
      <c r="B601" s="15" t="s">
        <v>4011</v>
      </c>
      <c r="C601" s="16" t="s">
        <v>7</v>
      </c>
      <c r="D601" s="17"/>
      <c r="E601" s="18"/>
      <c r="F601" s="15" t="s">
        <v>4007</v>
      </c>
      <c r="G601" s="15" t="s">
        <v>9</v>
      </c>
      <c r="H601" s="19">
        <v>40808</v>
      </c>
      <c r="I601" s="19">
        <v>40808</v>
      </c>
      <c r="K601" s="14">
        <f t="shared" si="9"/>
        <v>0</v>
      </c>
    </row>
    <row r="602" spans="2:11" x14ac:dyDescent="0.2">
      <c r="B602" s="15" t="s">
        <v>4012</v>
      </c>
      <c r="C602" s="16" t="s">
        <v>7</v>
      </c>
      <c r="D602" s="17"/>
      <c r="E602" s="18"/>
      <c r="F602" s="15" t="s">
        <v>4007</v>
      </c>
      <c r="G602" s="15" t="s">
        <v>9</v>
      </c>
      <c r="H602" s="19">
        <v>40864</v>
      </c>
      <c r="I602" s="19">
        <v>40864</v>
      </c>
      <c r="K602" s="14">
        <f t="shared" si="9"/>
        <v>0</v>
      </c>
    </row>
    <row r="603" spans="2:11" x14ac:dyDescent="0.2">
      <c r="B603" s="15" t="s">
        <v>4013</v>
      </c>
      <c r="C603" s="16" t="s">
        <v>7</v>
      </c>
      <c r="D603" s="17"/>
      <c r="E603" s="18"/>
      <c r="F603" s="15" t="s">
        <v>4007</v>
      </c>
      <c r="G603" s="15" t="s">
        <v>9</v>
      </c>
      <c r="H603" s="19">
        <v>40928</v>
      </c>
      <c r="I603" s="19">
        <v>40956</v>
      </c>
      <c r="K603" s="14">
        <f t="shared" si="9"/>
        <v>28</v>
      </c>
    </row>
    <row r="604" spans="2:11" x14ac:dyDescent="0.2">
      <c r="B604" s="15" t="s">
        <v>4014</v>
      </c>
      <c r="C604" s="16" t="s">
        <v>24</v>
      </c>
      <c r="D604" s="17"/>
      <c r="E604" s="18"/>
      <c r="F604" s="15" t="s">
        <v>4007</v>
      </c>
      <c r="G604" s="15" t="s">
        <v>9</v>
      </c>
      <c r="H604" s="19">
        <v>38519</v>
      </c>
      <c r="I604" s="19">
        <v>38523</v>
      </c>
      <c r="K604" s="14">
        <f t="shared" si="9"/>
        <v>4</v>
      </c>
    </row>
    <row r="605" spans="2:11" x14ac:dyDescent="0.2">
      <c r="B605" s="15" t="s">
        <v>4015</v>
      </c>
      <c r="C605" s="16" t="s">
        <v>24</v>
      </c>
      <c r="D605" s="17"/>
      <c r="E605" s="18"/>
      <c r="F605" s="15" t="s">
        <v>4007</v>
      </c>
      <c r="G605" s="15" t="s">
        <v>9</v>
      </c>
      <c r="H605" s="19">
        <v>39550</v>
      </c>
      <c r="I605" s="19">
        <v>39555</v>
      </c>
      <c r="K605" s="14">
        <f t="shared" si="9"/>
        <v>5</v>
      </c>
    </row>
    <row r="606" spans="2:11" x14ac:dyDescent="0.2">
      <c r="B606" s="15" t="s">
        <v>4016</v>
      </c>
      <c r="C606" s="16" t="s">
        <v>24</v>
      </c>
      <c r="D606" s="17"/>
      <c r="E606" s="18"/>
      <c r="F606" s="15" t="s">
        <v>4007</v>
      </c>
      <c r="G606" s="15" t="s">
        <v>9</v>
      </c>
      <c r="H606" s="19">
        <v>39580</v>
      </c>
      <c r="I606" s="19">
        <v>39584</v>
      </c>
      <c r="K606" s="14">
        <f t="shared" si="9"/>
        <v>4</v>
      </c>
    </row>
    <row r="607" spans="2:11" x14ac:dyDescent="0.2">
      <c r="B607" s="15" t="s">
        <v>4017</v>
      </c>
      <c r="C607" s="16" t="s">
        <v>24</v>
      </c>
      <c r="D607" s="17"/>
      <c r="E607" s="18"/>
      <c r="F607" s="15" t="s">
        <v>4007</v>
      </c>
      <c r="G607" s="15" t="s">
        <v>9</v>
      </c>
      <c r="H607" s="19">
        <v>39776</v>
      </c>
      <c r="I607" s="19">
        <v>39776</v>
      </c>
      <c r="K607" s="14">
        <f t="shared" si="9"/>
        <v>0</v>
      </c>
    </row>
    <row r="608" spans="2:11" x14ac:dyDescent="0.2">
      <c r="B608" s="15" t="s">
        <v>4018</v>
      </c>
      <c r="C608" s="16" t="s">
        <v>24</v>
      </c>
      <c r="D608" s="17"/>
      <c r="E608" s="18"/>
      <c r="F608" s="15" t="s">
        <v>4007</v>
      </c>
      <c r="G608" s="15" t="s">
        <v>9</v>
      </c>
      <c r="H608" s="19">
        <v>40042</v>
      </c>
      <c r="I608" s="19">
        <v>40046</v>
      </c>
      <c r="K608" s="14">
        <f t="shared" si="9"/>
        <v>4</v>
      </c>
    </row>
    <row r="609" spans="2:11" x14ac:dyDescent="0.2">
      <c r="B609" s="15" t="s">
        <v>4019</v>
      </c>
      <c r="C609" s="16" t="s">
        <v>24</v>
      </c>
      <c r="D609" s="17"/>
      <c r="E609" s="18"/>
      <c r="F609" s="15" t="s">
        <v>4007</v>
      </c>
      <c r="G609" s="15" t="s">
        <v>9</v>
      </c>
      <c r="H609" s="19">
        <v>40183</v>
      </c>
      <c r="I609" s="19">
        <v>40192</v>
      </c>
      <c r="K609" s="14">
        <f t="shared" si="9"/>
        <v>9</v>
      </c>
    </row>
    <row r="610" spans="2:11" x14ac:dyDescent="0.2">
      <c r="B610" s="15" t="s">
        <v>4020</v>
      </c>
      <c r="C610" s="16" t="s">
        <v>24</v>
      </c>
      <c r="D610" s="17"/>
      <c r="E610" s="18"/>
      <c r="F610" s="15" t="s">
        <v>4007</v>
      </c>
      <c r="G610" s="15" t="s">
        <v>9</v>
      </c>
      <c r="H610" s="19">
        <v>40519</v>
      </c>
      <c r="I610" s="19">
        <v>40526</v>
      </c>
      <c r="K610" s="14">
        <f t="shared" si="9"/>
        <v>7</v>
      </c>
    </row>
    <row r="611" spans="2:11" x14ac:dyDescent="0.2">
      <c r="B611" s="15" t="s">
        <v>4021</v>
      </c>
      <c r="C611" s="16" t="s">
        <v>24</v>
      </c>
      <c r="D611" s="17"/>
      <c r="E611" s="18"/>
      <c r="F611" s="15" t="s">
        <v>4007</v>
      </c>
      <c r="G611" s="15" t="s">
        <v>9</v>
      </c>
      <c r="H611" s="19">
        <v>40645</v>
      </c>
      <c r="I611" s="19">
        <v>40648</v>
      </c>
      <c r="K611" s="14">
        <f t="shared" si="9"/>
        <v>3</v>
      </c>
    </row>
    <row r="612" spans="2:11" x14ac:dyDescent="0.2">
      <c r="B612" s="15" t="s">
        <v>4022</v>
      </c>
      <c r="C612" s="16" t="s">
        <v>24</v>
      </c>
      <c r="D612" s="17"/>
      <c r="E612" s="18"/>
      <c r="F612" s="15" t="s">
        <v>4007</v>
      </c>
      <c r="G612" s="15" t="s">
        <v>9</v>
      </c>
      <c r="H612" s="19">
        <v>40682</v>
      </c>
      <c r="I612" s="19">
        <v>40689</v>
      </c>
      <c r="K612" s="14">
        <f t="shared" si="9"/>
        <v>7</v>
      </c>
    </row>
    <row r="613" spans="2:11" x14ac:dyDescent="0.2">
      <c r="B613" s="15" t="s">
        <v>4023</v>
      </c>
      <c r="C613" s="16" t="s">
        <v>24</v>
      </c>
      <c r="D613" s="17"/>
      <c r="E613" s="18"/>
      <c r="F613" s="15" t="s">
        <v>4007</v>
      </c>
      <c r="G613" s="15" t="s">
        <v>9</v>
      </c>
      <c r="H613" s="19">
        <v>40756</v>
      </c>
      <c r="I613" s="19">
        <v>40756</v>
      </c>
      <c r="K613" s="14">
        <f t="shared" si="9"/>
        <v>0</v>
      </c>
    </row>
    <row r="614" spans="2:11" x14ac:dyDescent="0.2">
      <c r="B614" s="15" t="s">
        <v>4024</v>
      </c>
      <c r="C614" s="16" t="s">
        <v>24</v>
      </c>
      <c r="D614" s="17"/>
      <c r="E614" s="18"/>
      <c r="F614" s="15" t="s">
        <v>4007</v>
      </c>
      <c r="G614" s="15" t="s">
        <v>9</v>
      </c>
      <c r="H614" s="19">
        <v>40864</v>
      </c>
      <c r="I614" s="19">
        <v>40864</v>
      </c>
      <c r="K614" s="14">
        <f t="shared" si="9"/>
        <v>0</v>
      </c>
    </row>
    <row r="615" spans="2:11" x14ac:dyDescent="0.2">
      <c r="B615" s="15" t="s">
        <v>4025</v>
      </c>
      <c r="C615" s="16" t="s">
        <v>24</v>
      </c>
      <c r="D615" s="17"/>
      <c r="E615" s="18"/>
      <c r="F615" s="15" t="s">
        <v>4007</v>
      </c>
      <c r="G615" s="15" t="s">
        <v>9</v>
      </c>
      <c r="H615" s="19">
        <v>40893</v>
      </c>
      <c r="I615" s="19">
        <v>40898</v>
      </c>
      <c r="K615" s="14">
        <f t="shared" si="9"/>
        <v>5</v>
      </c>
    </row>
    <row r="616" spans="2:11" x14ac:dyDescent="0.2">
      <c r="B616" s="15" t="s">
        <v>4026</v>
      </c>
      <c r="C616" s="16" t="s">
        <v>24</v>
      </c>
      <c r="D616" s="17"/>
      <c r="E616" s="18"/>
      <c r="F616" s="15" t="s">
        <v>4007</v>
      </c>
      <c r="G616" s="15" t="s">
        <v>9</v>
      </c>
      <c r="H616" s="19">
        <v>40896</v>
      </c>
      <c r="I616" s="19">
        <v>40911</v>
      </c>
      <c r="K616" s="14">
        <f t="shared" si="9"/>
        <v>15</v>
      </c>
    </row>
    <row r="617" spans="2:11" x14ac:dyDescent="0.2">
      <c r="B617" s="15" t="s">
        <v>4027</v>
      </c>
      <c r="C617" s="16" t="s">
        <v>24</v>
      </c>
      <c r="D617" s="17"/>
      <c r="E617" s="18"/>
      <c r="F617" s="15" t="s">
        <v>4007</v>
      </c>
      <c r="G617" s="15" t="s">
        <v>9</v>
      </c>
      <c r="H617" s="19">
        <v>40980</v>
      </c>
      <c r="I617" s="19">
        <v>40980</v>
      </c>
      <c r="K617" s="14">
        <f t="shared" si="9"/>
        <v>0</v>
      </c>
    </row>
    <row r="618" spans="2:11" x14ac:dyDescent="0.2">
      <c r="B618" s="15" t="s">
        <v>4028</v>
      </c>
      <c r="C618" s="16" t="s">
        <v>24</v>
      </c>
      <c r="D618" s="17"/>
      <c r="E618" s="18"/>
      <c r="F618" s="15" t="s">
        <v>4007</v>
      </c>
      <c r="G618" s="15" t="s">
        <v>9</v>
      </c>
      <c r="H618" s="19">
        <v>40911</v>
      </c>
      <c r="I618" s="19">
        <v>40911</v>
      </c>
      <c r="K618" s="14">
        <f t="shared" si="9"/>
        <v>0</v>
      </c>
    </row>
    <row r="619" spans="2:11" x14ac:dyDescent="0.2">
      <c r="B619" s="15" t="s">
        <v>4029</v>
      </c>
      <c r="C619" s="16" t="s">
        <v>24</v>
      </c>
      <c r="D619" s="17"/>
      <c r="E619" s="18"/>
      <c r="F619" s="15" t="s">
        <v>4007</v>
      </c>
      <c r="G619" s="15" t="s">
        <v>9</v>
      </c>
      <c r="H619" s="19">
        <v>41221</v>
      </c>
      <c r="I619" s="19">
        <v>41221</v>
      </c>
      <c r="K619" s="14">
        <f t="shared" si="9"/>
        <v>0</v>
      </c>
    </row>
    <row r="620" spans="2:11" x14ac:dyDescent="0.2">
      <c r="B620" s="15" t="s">
        <v>4030</v>
      </c>
      <c r="C620" s="16" t="s">
        <v>24</v>
      </c>
      <c r="D620" s="17"/>
      <c r="E620" s="18"/>
      <c r="F620" s="15" t="s">
        <v>4007</v>
      </c>
      <c r="G620" s="15" t="s">
        <v>9</v>
      </c>
      <c r="H620" s="19">
        <v>41380</v>
      </c>
      <c r="I620" s="19">
        <v>41403</v>
      </c>
      <c r="K620" s="14">
        <f t="shared" si="9"/>
        <v>23</v>
      </c>
    </row>
    <row r="621" spans="2:11" x14ac:dyDescent="0.2">
      <c r="B621" s="15" t="s">
        <v>4031</v>
      </c>
      <c r="C621" s="16" t="s">
        <v>24</v>
      </c>
      <c r="D621" s="17"/>
      <c r="E621" s="18"/>
      <c r="F621" s="15" t="s">
        <v>4007</v>
      </c>
      <c r="G621" s="15" t="s">
        <v>9</v>
      </c>
      <c r="H621" s="19">
        <v>41432</v>
      </c>
      <c r="I621" s="19">
        <v>41432</v>
      </c>
      <c r="K621" s="14">
        <f t="shared" si="9"/>
        <v>0</v>
      </c>
    </row>
    <row r="622" spans="2:11" x14ac:dyDescent="0.2">
      <c r="B622" s="15" t="s">
        <v>4032</v>
      </c>
      <c r="C622" s="16" t="s">
        <v>24</v>
      </c>
      <c r="D622" s="17"/>
      <c r="E622" s="18"/>
      <c r="F622" s="15" t="s">
        <v>4007</v>
      </c>
      <c r="G622" s="15" t="s">
        <v>9</v>
      </c>
      <c r="H622" s="19">
        <v>41523</v>
      </c>
      <c r="I622" s="19">
        <v>41523</v>
      </c>
      <c r="K622" s="14">
        <f t="shared" si="9"/>
        <v>0</v>
      </c>
    </row>
    <row r="623" spans="2:11" x14ac:dyDescent="0.2">
      <c r="B623" s="15" t="s">
        <v>4033</v>
      </c>
      <c r="C623" s="16" t="s">
        <v>24</v>
      </c>
      <c r="D623" s="17"/>
      <c r="E623" s="18"/>
      <c r="F623" s="15" t="s">
        <v>4007</v>
      </c>
      <c r="G623" s="15" t="s">
        <v>9</v>
      </c>
      <c r="H623" s="19">
        <v>41782</v>
      </c>
      <c r="I623" s="19">
        <v>41782</v>
      </c>
      <c r="K623" s="14">
        <f t="shared" si="9"/>
        <v>0</v>
      </c>
    </row>
    <row r="624" spans="2:11" x14ac:dyDescent="0.2">
      <c r="B624" s="15" t="s">
        <v>4034</v>
      </c>
      <c r="C624" s="16" t="s">
        <v>73</v>
      </c>
      <c r="D624" s="17"/>
      <c r="E624" s="18"/>
      <c r="F624" s="15" t="s">
        <v>4007</v>
      </c>
      <c r="G624" s="15" t="s">
        <v>9</v>
      </c>
      <c r="H624" s="19">
        <v>42475</v>
      </c>
      <c r="I624" s="19">
        <v>42475</v>
      </c>
      <c r="K624" s="14">
        <f t="shared" si="9"/>
        <v>0</v>
      </c>
    </row>
    <row r="625" spans="2:11" x14ac:dyDescent="0.2">
      <c r="B625" s="15" t="s">
        <v>4035</v>
      </c>
      <c r="C625" s="16" t="s">
        <v>73</v>
      </c>
      <c r="D625" s="17"/>
      <c r="E625" s="18"/>
      <c r="F625" s="15" t="s">
        <v>4007</v>
      </c>
      <c r="G625" s="15" t="s">
        <v>9</v>
      </c>
      <c r="H625" s="19">
        <v>42583</v>
      </c>
      <c r="I625" s="19">
        <v>42583</v>
      </c>
      <c r="K625" s="14">
        <f t="shared" si="9"/>
        <v>0</v>
      </c>
    </row>
    <row r="626" spans="2:11" x14ac:dyDescent="0.2">
      <c r="B626" s="15" t="s">
        <v>4036</v>
      </c>
      <c r="C626" s="16" t="s">
        <v>73</v>
      </c>
      <c r="D626" s="17"/>
      <c r="E626" s="18"/>
      <c r="F626" s="15" t="s">
        <v>4007</v>
      </c>
      <c r="G626" s="15" t="s">
        <v>9</v>
      </c>
      <c r="H626" s="19">
        <v>42597</v>
      </c>
      <c r="I626" s="19">
        <v>42613</v>
      </c>
      <c r="K626" s="14">
        <f t="shared" si="9"/>
        <v>16</v>
      </c>
    </row>
    <row r="627" spans="2:11" x14ac:dyDescent="0.2">
      <c r="B627" s="15" t="s">
        <v>4037</v>
      </c>
      <c r="C627" s="16" t="s">
        <v>73</v>
      </c>
      <c r="D627" s="17"/>
      <c r="E627" s="18"/>
      <c r="F627" s="15" t="s">
        <v>4007</v>
      </c>
      <c r="G627" s="15" t="s">
        <v>9</v>
      </c>
      <c r="H627" s="19">
        <v>42599</v>
      </c>
      <c r="I627" s="19">
        <v>42619</v>
      </c>
      <c r="K627" s="14">
        <f t="shared" si="9"/>
        <v>20</v>
      </c>
    </row>
    <row r="628" spans="2:11" x14ac:dyDescent="0.2">
      <c r="B628" s="15" t="s">
        <v>4038</v>
      </c>
      <c r="C628" s="16" t="s">
        <v>73</v>
      </c>
      <c r="D628" s="17"/>
      <c r="E628" s="18"/>
      <c r="F628" s="15" t="s">
        <v>4007</v>
      </c>
      <c r="G628" s="15" t="s">
        <v>9</v>
      </c>
      <c r="H628" s="19">
        <v>42867</v>
      </c>
      <c r="I628" s="19">
        <v>42878</v>
      </c>
      <c r="K628" s="14">
        <f t="shared" si="9"/>
        <v>11</v>
      </c>
    </row>
    <row r="629" spans="2:11" x14ac:dyDescent="0.2">
      <c r="B629" s="15" t="s">
        <v>4039</v>
      </c>
      <c r="C629" s="16" t="s">
        <v>73</v>
      </c>
      <c r="D629" s="17"/>
      <c r="E629" s="18"/>
      <c r="F629" s="15" t="s">
        <v>4007</v>
      </c>
      <c r="G629" s="15" t="s">
        <v>9</v>
      </c>
      <c r="H629" s="19">
        <v>44501</v>
      </c>
      <c r="I629" s="19">
        <v>44509</v>
      </c>
      <c r="K629" s="14">
        <f t="shared" si="9"/>
        <v>8</v>
      </c>
    </row>
    <row r="630" spans="2:11" x14ac:dyDescent="0.2">
      <c r="B630" s="15" t="s">
        <v>4040</v>
      </c>
      <c r="C630" s="16" t="s">
        <v>7</v>
      </c>
      <c r="D630" s="17"/>
      <c r="E630" s="18"/>
      <c r="F630" s="15" t="s">
        <v>4007</v>
      </c>
      <c r="G630" s="15" t="s">
        <v>9</v>
      </c>
      <c r="H630" s="19">
        <v>36803</v>
      </c>
      <c r="I630" s="19">
        <v>37008</v>
      </c>
      <c r="K630" s="14">
        <f t="shared" si="9"/>
        <v>205</v>
      </c>
    </row>
    <row r="631" spans="2:11" x14ac:dyDescent="0.2">
      <c r="B631" s="15" t="s">
        <v>4041</v>
      </c>
      <c r="C631" s="16" t="s">
        <v>7</v>
      </c>
      <c r="D631" s="17"/>
      <c r="E631" s="18"/>
      <c r="F631" s="15" t="s">
        <v>4042</v>
      </c>
      <c r="G631" s="15" t="s">
        <v>9</v>
      </c>
      <c r="H631" s="19">
        <v>40948</v>
      </c>
      <c r="I631" s="19">
        <v>40955</v>
      </c>
      <c r="K631" s="14">
        <f t="shared" si="9"/>
        <v>7</v>
      </c>
    </row>
    <row r="632" spans="2:11" x14ac:dyDescent="0.2">
      <c r="B632" s="15" t="s">
        <v>4043</v>
      </c>
      <c r="C632" s="16" t="s">
        <v>18</v>
      </c>
      <c r="D632" s="17"/>
      <c r="E632" s="18"/>
      <c r="F632" s="15" t="s">
        <v>4042</v>
      </c>
      <c r="G632" s="15" t="s">
        <v>9</v>
      </c>
      <c r="H632" s="19">
        <v>44623</v>
      </c>
      <c r="I632" s="19">
        <v>44631</v>
      </c>
      <c r="K632" s="14">
        <f t="shared" si="9"/>
        <v>8</v>
      </c>
    </row>
    <row r="633" spans="2:11" x14ac:dyDescent="0.2">
      <c r="B633" s="15" t="s">
        <v>4044</v>
      </c>
      <c r="C633" s="16" t="s">
        <v>7</v>
      </c>
      <c r="D633" s="17"/>
      <c r="E633" s="18"/>
      <c r="F633" s="15" t="s">
        <v>4042</v>
      </c>
      <c r="G633" s="15" t="s">
        <v>9</v>
      </c>
      <c r="H633" s="19">
        <v>37698</v>
      </c>
      <c r="I633" s="19">
        <v>38672</v>
      </c>
      <c r="K633" s="14">
        <f t="shared" si="9"/>
        <v>974</v>
      </c>
    </row>
    <row r="634" spans="2:11" x14ac:dyDescent="0.2">
      <c r="B634" s="15" t="s">
        <v>4045</v>
      </c>
      <c r="C634" s="16" t="s">
        <v>24</v>
      </c>
      <c r="D634" s="17"/>
      <c r="E634" s="18"/>
      <c r="F634" s="15" t="s">
        <v>4042</v>
      </c>
      <c r="G634" s="15" t="s">
        <v>9</v>
      </c>
      <c r="H634" s="19">
        <v>40315</v>
      </c>
      <c r="I634" s="19">
        <v>40317</v>
      </c>
      <c r="K634" s="14">
        <f t="shared" si="9"/>
        <v>2</v>
      </c>
    </row>
    <row r="635" spans="2:11" x14ac:dyDescent="0.2">
      <c r="B635" s="15" t="s">
        <v>4046</v>
      </c>
      <c r="C635" s="16" t="s">
        <v>24</v>
      </c>
      <c r="D635" s="17"/>
      <c r="E635" s="18"/>
      <c r="F635" s="15" t="s">
        <v>4042</v>
      </c>
      <c r="G635" s="15" t="s">
        <v>9</v>
      </c>
      <c r="H635" s="19">
        <v>40416</v>
      </c>
      <c r="I635" s="19">
        <v>40416</v>
      </c>
      <c r="K635" s="14">
        <f t="shared" si="9"/>
        <v>0</v>
      </c>
    </row>
    <row r="636" spans="2:11" x14ac:dyDescent="0.2">
      <c r="B636" s="15" t="s">
        <v>4047</v>
      </c>
      <c r="C636" s="16" t="s">
        <v>24</v>
      </c>
      <c r="D636" s="17"/>
      <c r="E636" s="18"/>
      <c r="F636" s="15" t="s">
        <v>4042</v>
      </c>
      <c r="G636" s="15" t="s">
        <v>9</v>
      </c>
      <c r="H636" s="19">
        <v>40521</v>
      </c>
      <c r="I636" s="19">
        <v>40547</v>
      </c>
      <c r="K636" s="14">
        <f t="shared" si="9"/>
        <v>26</v>
      </c>
    </row>
    <row r="637" spans="2:11" x14ac:dyDescent="0.2">
      <c r="B637" s="15" t="s">
        <v>4048</v>
      </c>
      <c r="C637" s="16" t="s">
        <v>24</v>
      </c>
      <c r="D637" s="17"/>
      <c r="E637" s="18"/>
      <c r="F637" s="15" t="s">
        <v>4042</v>
      </c>
      <c r="G637" s="15" t="s">
        <v>9</v>
      </c>
      <c r="H637" s="19">
        <v>40652</v>
      </c>
      <c r="I637" s="19">
        <v>40666</v>
      </c>
      <c r="K637" s="14">
        <f t="shared" si="9"/>
        <v>14</v>
      </c>
    </row>
    <row r="638" spans="2:11" x14ac:dyDescent="0.2">
      <c r="B638" s="15" t="s">
        <v>4049</v>
      </c>
      <c r="C638" s="16" t="s">
        <v>24</v>
      </c>
      <c r="D638" s="17"/>
      <c r="E638" s="18"/>
      <c r="F638" s="15" t="s">
        <v>4042</v>
      </c>
      <c r="G638" s="15" t="s">
        <v>9</v>
      </c>
      <c r="H638" s="19">
        <v>40668</v>
      </c>
      <c r="I638" s="19">
        <v>40682</v>
      </c>
      <c r="K638" s="14">
        <f t="shared" si="9"/>
        <v>14</v>
      </c>
    </row>
    <row r="639" spans="2:11" x14ac:dyDescent="0.2">
      <c r="B639" s="15" t="s">
        <v>4050</v>
      </c>
      <c r="C639" s="16" t="s">
        <v>24</v>
      </c>
      <c r="D639" s="17"/>
      <c r="E639" s="18"/>
      <c r="F639" s="15" t="s">
        <v>4042</v>
      </c>
      <c r="G639" s="15" t="s">
        <v>9</v>
      </c>
      <c r="H639" s="19">
        <v>40884</v>
      </c>
      <c r="I639" s="19">
        <v>40899</v>
      </c>
      <c r="K639" s="14">
        <f t="shared" si="9"/>
        <v>15</v>
      </c>
    </row>
    <row r="640" spans="2:11" x14ac:dyDescent="0.2">
      <c r="B640" s="15" t="s">
        <v>4051</v>
      </c>
      <c r="C640" s="16" t="s">
        <v>24</v>
      </c>
      <c r="D640" s="17"/>
      <c r="E640" s="18"/>
      <c r="F640" s="15" t="s">
        <v>4042</v>
      </c>
      <c r="G640" s="15" t="s">
        <v>9</v>
      </c>
      <c r="H640" s="19">
        <v>41022</v>
      </c>
      <c r="I640" s="19">
        <v>41022</v>
      </c>
      <c r="K640" s="14">
        <f t="shared" si="9"/>
        <v>0</v>
      </c>
    </row>
    <row r="641" spans="2:11" x14ac:dyDescent="0.2">
      <c r="B641" s="15" t="s">
        <v>4052</v>
      </c>
      <c r="C641" s="16" t="s">
        <v>24</v>
      </c>
      <c r="D641" s="17"/>
      <c r="E641" s="18"/>
      <c r="F641" s="15" t="s">
        <v>4042</v>
      </c>
      <c r="G641" s="15" t="s">
        <v>9</v>
      </c>
      <c r="H641" s="19">
        <v>41173</v>
      </c>
      <c r="I641" s="19">
        <v>41191</v>
      </c>
      <c r="K641" s="14">
        <f t="shared" si="9"/>
        <v>18</v>
      </c>
    </row>
    <row r="642" spans="2:11" x14ac:dyDescent="0.2">
      <c r="B642" s="15" t="s">
        <v>4053</v>
      </c>
      <c r="C642" s="16" t="s">
        <v>24</v>
      </c>
      <c r="D642" s="17"/>
      <c r="E642" s="18"/>
      <c r="F642" s="15" t="s">
        <v>4042</v>
      </c>
      <c r="G642" s="15" t="s">
        <v>9</v>
      </c>
      <c r="H642" s="19">
        <v>41207</v>
      </c>
      <c r="I642" s="19">
        <v>41219</v>
      </c>
      <c r="K642" s="14">
        <f t="shared" si="9"/>
        <v>12</v>
      </c>
    </row>
    <row r="643" spans="2:11" x14ac:dyDescent="0.2">
      <c r="B643" s="15" t="s">
        <v>4054</v>
      </c>
      <c r="C643" s="16" t="s">
        <v>24</v>
      </c>
      <c r="D643" s="17"/>
      <c r="E643" s="18"/>
      <c r="F643" s="15" t="s">
        <v>4042</v>
      </c>
      <c r="G643" s="15" t="s">
        <v>9</v>
      </c>
      <c r="H643" s="19">
        <v>41225</v>
      </c>
      <c r="I643" s="19">
        <v>41240</v>
      </c>
      <c r="K643" s="14">
        <f t="shared" ref="K643:K706" si="10">I643-H643</f>
        <v>15</v>
      </c>
    </row>
    <row r="644" spans="2:11" x14ac:dyDescent="0.2">
      <c r="B644" s="15" t="s">
        <v>4055</v>
      </c>
      <c r="C644" s="16" t="s">
        <v>24</v>
      </c>
      <c r="D644" s="17"/>
      <c r="E644" s="18"/>
      <c r="F644" s="15" t="s">
        <v>4042</v>
      </c>
      <c r="G644" s="15" t="s">
        <v>9</v>
      </c>
      <c r="H644" s="19">
        <v>41248</v>
      </c>
      <c r="I644" s="19">
        <v>41262</v>
      </c>
      <c r="K644" s="14">
        <f t="shared" si="10"/>
        <v>14</v>
      </c>
    </row>
    <row r="645" spans="2:11" x14ac:dyDescent="0.2">
      <c r="B645" s="15" t="s">
        <v>4056</v>
      </c>
      <c r="C645" s="16" t="s">
        <v>24</v>
      </c>
      <c r="D645" s="17"/>
      <c r="E645" s="18"/>
      <c r="F645" s="15" t="s">
        <v>4042</v>
      </c>
      <c r="G645" s="15" t="s">
        <v>9</v>
      </c>
      <c r="H645" s="19">
        <v>41369</v>
      </c>
      <c r="I645" s="19">
        <v>41387</v>
      </c>
      <c r="K645" s="14">
        <f t="shared" si="10"/>
        <v>18</v>
      </c>
    </row>
    <row r="646" spans="2:11" x14ac:dyDescent="0.2">
      <c r="B646" s="15" t="s">
        <v>4057</v>
      </c>
      <c r="C646" s="16" t="s">
        <v>24</v>
      </c>
      <c r="D646" s="17"/>
      <c r="E646" s="18"/>
      <c r="F646" s="15" t="s">
        <v>4042</v>
      </c>
      <c r="G646" s="15" t="s">
        <v>9</v>
      </c>
      <c r="H646" s="19">
        <v>41534</v>
      </c>
      <c r="I646" s="19">
        <v>41548</v>
      </c>
      <c r="K646" s="14">
        <f t="shared" si="10"/>
        <v>14</v>
      </c>
    </row>
    <row r="647" spans="2:11" x14ac:dyDescent="0.2">
      <c r="B647" s="15" t="s">
        <v>4058</v>
      </c>
      <c r="C647" s="16" t="s">
        <v>24</v>
      </c>
      <c r="D647" s="17"/>
      <c r="E647" s="18"/>
      <c r="F647" s="15" t="s">
        <v>4042</v>
      </c>
      <c r="G647" s="15" t="s">
        <v>9</v>
      </c>
      <c r="H647" s="19">
        <v>41565</v>
      </c>
      <c r="I647" s="19">
        <v>41583</v>
      </c>
      <c r="K647" s="14">
        <f t="shared" si="10"/>
        <v>18</v>
      </c>
    </row>
    <row r="648" spans="2:11" x14ac:dyDescent="0.2">
      <c r="B648" s="15" t="s">
        <v>4059</v>
      </c>
      <c r="C648" s="16" t="s">
        <v>24</v>
      </c>
      <c r="D648" s="17"/>
      <c r="E648" s="18"/>
      <c r="F648" s="15" t="s">
        <v>4042</v>
      </c>
      <c r="G648" s="15" t="s">
        <v>9</v>
      </c>
      <c r="H648" s="19">
        <v>41590</v>
      </c>
      <c r="I648" s="19">
        <v>41626</v>
      </c>
      <c r="K648" s="14">
        <f t="shared" si="10"/>
        <v>36</v>
      </c>
    </row>
    <row r="649" spans="2:11" x14ac:dyDescent="0.2">
      <c r="B649" s="15" t="s">
        <v>4060</v>
      </c>
      <c r="C649" s="16" t="s">
        <v>24</v>
      </c>
      <c r="D649" s="17"/>
      <c r="E649" s="18"/>
      <c r="F649" s="15" t="s">
        <v>4042</v>
      </c>
      <c r="G649" s="15" t="s">
        <v>9</v>
      </c>
      <c r="H649" s="19">
        <v>41888</v>
      </c>
      <c r="I649" s="19">
        <v>41892</v>
      </c>
      <c r="K649" s="14">
        <f t="shared" si="10"/>
        <v>4</v>
      </c>
    </row>
    <row r="650" spans="2:11" x14ac:dyDescent="0.2">
      <c r="B650" s="15" t="s">
        <v>4061</v>
      </c>
      <c r="C650" s="16" t="s">
        <v>24</v>
      </c>
      <c r="D650" s="17"/>
      <c r="E650" s="18"/>
      <c r="F650" s="15" t="s">
        <v>4042</v>
      </c>
      <c r="G650" s="15" t="s">
        <v>9</v>
      </c>
      <c r="H650" s="19">
        <v>41950</v>
      </c>
      <c r="I650" s="19">
        <v>41975</v>
      </c>
      <c r="K650" s="14">
        <f t="shared" si="10"/>
        <v>25</v>
      </c>
    </row>
    <row r="651" spans="2:11" x14ac:dyDescent="0.2">
      <c r="B651" s="15" t="s">
        <v>4062</v>
      </c>
      <c r="C651" s="16" t="s">
        <v>24</v>
      </c>
      <c r="D651" s="17"/>
      <c r="E651" s="18"/>
      <c r="F651" s="15" t="s">
        <v>4042</v>
      </c>
      <c r="G651" s="15" t="s">
        <v>9</v>
      </c>
      <c r="H651" s="19">
        <v>41996</v>
      </c>
      <c r="I651" s="19">
        <v>41996</v>
      </c>
      <c r="K651" s="14">
        <f t="shared" si="10"/>
        <v>0</v>
      </c>
    </row>
    <row r="652" spans="2:11" x14ac:dyDescent="0.2">
      <c r="B652" s="15" t="s">
        <v>4063</v>
      </c>
      <c r="C652" s="16" t="s">
        <v>7</v>
      </c>
      <c r="D652" s="17"/>
      <c r="E652" s="18"/>
      <c r="F652" s="15" t="s">
        <v>4064</v>
      </c>
      <c r="G652" s="15" t="s">
        <v>9</v>
      </c>
      <c r="H652" s="19">
        <v>39888</v>
      </c>
      <c r="I652" s="19">
        <v>39899</v>
      </c>
      <c r="K652" s="14">
        <f t="shared" si="10"/>
        <v>11</v>
      </c>
    </row>
    <row r="653" spans="2:11" x14ac:dyDescent="0.2">
      <c r="B653" s="15" t="s">
        <v>4065</v>
      </c>
      <c r="C653" s="16" t="s">
        <v>18</v>
      </c>
      <c r="D653" s="17"/>
      <c r="E653" s="18"/>
      <c r="F653" s="15" t="s">
        <v>4064</v>
      </c>
      <c r="G653" s="15" t="s">
        <v>9</v>
      </c>
      <c r="H653" s="19">
        <v>44624</v>
      </c>
      <c r="I653" s="19">
        <v>44627</v>
      </c>
      <c r="K653" s="14">
        <f t="shared" si="10"/>
        <v>3</v>
      </c>
    </row>
    <row r="654" spans="2:11" x14ac:dyDescent="0.2">
      <c r="B654" s="15" t="s">
        <v>4066</v>
      </c>
      <c r="C654" s="16" t="s">
        <v>18</v>
      </c>
      <c r="D654" s="17"/>
      <c r="E654" s="18"/>
      <c r="F654" s="15" t="s">
        <v>4064</v>
      </c>
      <c r="G654" s="15" t="s">
        <v>9</v>
      </c>
      <c r="H654" s="19">
        <v>44637</v>
      </c>
      <c r="I654" s="19">
        <v>44641</v>
      </c>
      <c r="K654" s="14">
        <f t="shared" si="10"/>
        <v>4</v>
      </c>
    </row>
    <row r="655" spans="2:11" x14ac:dyDescent="0.2">
      <c r="B655" s="15" t="s">
        <v>4067</v>
      </c>
      <c r="C655" s="16" t="s">
        <v>7</v>
      </c>
      <c r="D655" s="17"/>
      <c r="E655" s="18"/>
      <c r="F655" s="15" t="s">
        <v>4064</v>
      </c>
      <c r="G655" s="15" t="s">
        <v>9</v>
      </c>
      <c r="H655" s="19">
        <v>40128</v>
      </c>
      <c r="I655" s="19">
        <v>40128</v>
      </c>
      <c r="K655" s="14">
        <f t="shared" si="10"/>
        <v>0</v>
      </c>
    </row>
    <row r="656" spans="2:11" x14ac:dyDescent="0.2">
      <c r="B656" s="15" t="s">
        <v>4068</v>
      </c>
      <c r="C656" s="16" t="s">
        <v>7</v>
      </c>
      <c r="D656" s="17"/>
      <c r="E656" s="18"/>
      <c r="F656" s="15" t="s">
        <v>4064</v>
      </c>
      <c r="G656" s="15" t="s">
        <v>9</v>
      </c>
      <c r="H656" s="19">
        <v>40662</v>
      </c>
      <c r="I656" s="19">
        <v>40662</v>
      </c>
      <c r="K656" s="14">
        <f t="shared" si="10"/>
        <v>0</v>
      </c>
    </row>
    <row r="657" spans="2:11" x14ac:dyDescent="0.2">
      <c r="B657" s="15" t="s">
        <v>4069</v>
      </c>
      <c r="C657" s="16" t="s">
        <v>7</v>
      </c>
      <c r="D657" s="17"/>
      <c r="E657" s="18"/>
      <c r="F657" s="15" t="s">
        <v>4064</v>
      </c>
      <c r="G657" s="15" t="s">
        <v>9</v>
      </c>
      <c r="H657" s="19">
        <v>40697</v>
      </c>
      <c r="I657" s="19">
        <v>40697</v>
      </c>
      <c r="K657" s="14">
        <f t="shared" si="10"/>
        <v>0</v>
      </c>
    </row>
    <row r="658" spans="2:11" x14ac:dyDescent="0.2">
      <c r="B658" s="15" t="s">
        <v>4070</v>
      </c>
      <c r="C658" s="16" t="s">
        <v>7</v>
      </c>
      <c r="D658" s="17"/>
      <c r="E658" s="18"/>
      <c r="F658" s="15" t="s">
        <v>4064</v>
      </c>
      <c r="G658" s="15" t="s">
        <v>9</v>
      </c>
      <c r="H658" s="19">
        <v>40808</v>
      </c>
      <c r="I658" s="19">
        <v>40808</v>
      </c>
      <c r="K658" s="14">
        <f t="shared" si="10"/>
        <v>0</v>
      </c>
    </row>
    <row r="659" spans="2:11" x14ac:dyDescent="0.2">
      <c r="B659" s="15" t="s">
        <v>4071</v>
      </c>
      <c r="C659" s="16" t="s">
        <v>7</v>
      </c>
      <c r="D659" s="17"/>
      <c r="E659" s="18"/>
      <c r="F659" s="15" t="s">
        <v>4064</v>
      </c>
      <c r="G659" s="15" t="s">
        <v>9</v>
      </c>
      <c r="H659" s="19">
        <v>40808</v>
      </c>
      <c r="I659" s="19">
        <v>40808</v>
      </c>
      <c r="K659" s="14">
        <f t="shared" si="10"/>
        <v>0</v>
      </c>
    </row>
    <row r="660" spans="2:11" x14ac:dyDescent="0.2">
      <c r="B660" s="15" t="s">
        <v>4072</v>
      </c>
      <c r="C660" s="16" t="s">
        <v>7</v>
      </c>
      <c r="D660" s="17"/>
      <c r="E660" s="18"/>
      <c r="F660" s="15" t="s">
        <v>4064</v>
      </c>
      <c r="G660" s="15" t="s">
        <v>9</v>
      </c>
      <c r="H660" s="19">
        <v>40837</v>
      </c>
      <c r="I660" s="19">
        <v>40837</v>
      </c>
      <c r="K660" s="14">
        <f t="shared" si="10"/>
        <v>0</v>
      </c>
    </row>
    <row r="661" spans="2:11" x14ac:dyDescent="0.2">
      <c r="B661" s="15" t="s">
        <v>4073</v>
      </c>
      <c r="C661" s="16" t="s">
        <v>7</v>
      </c>
      <c r="D661" s="17"/>
      <c r="E661" s="18"/>
      <c r="F661" s="15" t="s">
        <v>4064</v>
      </c>
      <c r="G661" s="15" t="s">
        <v>9</v>
      </c>
      <c r="H661" s="19">
        <v>41156</v>
      </c>
      <c r="I661" s="19">
        <v>41156</v>
      </c>
      <c r="K661" s="14">
        <f t="shared" si="10"/>
        <v>0</v>
      </c>
    </row>
    <row r="662" spans="2:11" x14ac:dyDescent="0.2">
      <c r="B662" s="15" t="s">
        <v>4074</v>
      </c>
      <c r="C662" s="16" t="s">
        <v>24</v>
      </c>
      <c r="D662" s="17"/>
      <c r="E662" s="18"/>
      <c r="F662" s="15" t="s">
        <v>4064</v>
      </c>
      <c r="G662" s="15" t="s">
        <v>9</v>
      </c>
      <c r="H662" s="19">
        <v>38482</v>
      </c>
      <c r="I662" s="19">
        <v>38485</v>
      </c>
      <c r="K662" s="14">
        <f t="shared" si="10"/>
        <v>3</v>
      </c>
    </row>
    <row r="663" spans="2:11" x14ac:dyDescent="0.2">
      <c r="B663" s="15" t="s">
        <v>4075</v>
      </c>
      <c r="C663" s="16" t="s">
        <v>24</v>
      </c>
      <c r="D663" s="17"/>
      <c r="E663" s="18"/>
      <c r="F663" s="15" t="s">
        <v>4064</v>
      </c>
      <c r="G663" s="15" t="s">
        <v>9</v>
      </c>
      <c r="H663" s="19">
        <v>39422</v>
      </c>
      <c r="I663" s="19">
        <v>39436</v>
      </c>
      <c r="K663" s="14">
        <f t="shared" si="10"/>
        <v>14</v>
      </c>
    </row>
    <row r="664" spans="2:11" x14ac:dyDescent="0.2">
      <c r="B664" s="15" t="s">
        <v>4076</v>
      </c>
      <c r="C664" s="16" t="s">
        <v>24</v>
      </c>
      <c r="D664" s="17"/>
      <c r="E664" s="18"/>
      <c r="F664" s="15" t="s">
        <v>4064</v>
      </c>
      <c r="G664" s="15" t="s">
        <v>9</v>
      </c>
      <c r="H664" s="19">
        <v>39776</v>
      </c>
      <c r="I664" s="19">
        <v>39776</v>
      </c>
      <c r="K664" s="14">
        <f t="shared" si="10"/>
        <v>0</v>
      </c>
    </row>
    <row r="665" spans="2:11" x14ac:dyDescent="0.2">
      <c r="B665" s="15" t="s">
        <v>4077</v>
      </c>
      <c r="C665" s="16" t="s">
        <v>24</v>
      </c>
      <c r="D665" s="17"/>
      <c r="E665" s="18"/>
      <c r="F665" s="15" t="s">
        <v>4064</v>
      </c>
      <c r="G665" s="15" t="s">
        <v>9</v>
      </c>
      <c r="H665" s="19">
        <v>40602</v>
      </c>
      <c r="I665" s="19">
        <v>40672</v>
      </c>
      <c r="K665" s="14">
        <f t="shared" si="10"/>
        <v>70</v>
      </c>
    </row>
    <row r="666" spans="2:11" x14ac:dyDescent="0.2">
      <c r="B666" s="15" t="s">
        <v>4078</v>
      </c>
      <c r="C666" s="16" t="s">
        <v>24</v>
      </c>
      <c r="D666" s="17"/>
      <c r="E666" s="18"/>
      <c r="F666" s="15" t="s">
        <v>4064</v>
      </c>
      <c r="G666" s="15" t="s">
        <v>9</v>
      </c>
      <c r="H666" s="19">
        <v>40672</v>
      </c>
      <c r="I666" s="19">
        <v>40672</v>
      </c>
      <c r="K666" s="14">
        <f t="shared" si="10"/>
        <v>0</v>
      </c>
    </row>
    <row r="667" spans="2:11" x14ac:dyDescent="0.2">
      <c r="B667" s="15" t="s">
        <v>4079</v>
      </c>
      <c r="C667" s="16" t="s">
        <v>24</v>
      </c>
      <c r="D667" s="17"/>
      <c r="E667" s="18"/>
      <c r="F667" s="15" t="s">
        <v>4064</v>
      </c>
      <c r="G667" s="15" t="s">
        <v>9</v>
      </c>
      <c r="H667" s="19">
        <v>40696</v>
      </c>
      <c r="I667" s="19">
        <v>40696</v>
      </c>
      <c r="K667" s="14">
        <f t="shared" si="10"/>
        <v>0</v>
      </c>
    </row>
    <row r="668" spans="2:11" x14ac:dyDescent="0.2">
      <c r="B668" s="15" t="s">
        <v>4080</v>
      </c>
      <c r="C668" s="16" t="s">
        <v>24</v>
      </c>
      <c r="D668" s="17"/>
      <c r="E668" s="18"/>
      <c r="F668" s="15" t="s">
        <v>4064</v>
      </c>
      <c r="G668" s="15" t="s">
        <v>9</v>
      </c>
      <c r="H668" s="19">
        <v>40780</v>
      </c>
      <c r="I668" s="19">
        <v>40780</v>
      </c>
      <c r="K668" s="14">
        <f t="shared" si="10"/>
        <v>0</v>
      </c>
    </row>
    <row r="669" spans="2:11" x14ac:dyDescent="0.2">
      <c r="B669" s="15" t="s">
        <v>4081</v>
      </c>
      <c r="C669" s="16" t="s">
        <v>24</v>
      </c>
      <c r="D669" s="17"/>
      <c r="E669" s="18"/>
      <c r="F669" s="15" t="s">
        <v>4064</v>
      </c>
      <c r="G669" s="15" t="s">
        <v>9</v>
      </c>
      <c r="H669" s="19">
        <v>40808</v>
      </c>
      <c r="I669" s="19">
        <v>40812</v>
      </c>
      <c r="K669" s="14">
        <f t="shared" si="10"/>
        <v>4</v>
      </c>
    </row>
    <row r="670" spans="2:11" x14ac:dyDescent="0.2">
      <c r="B670" s="15" t="s">
        <v>4082</v>
      </c>
      <c r="C670" s="16" t="s">
        <v>24</v>
      </c>
      <c r="D670" s="17"/>
      <c r="E670" s="18"/>
      <c r="F670" s="15" t="s">
        <v>4064</v>
      </c>
      <c r="G670" s="15" t="s">
        <v>9</v>
      </c>
      <c r="H670" s="19">
        <v>41418</v>
      </c>
      <c r="I670" s="19">
        <v>41744</v>
      </c>
      <c r="K670" s="14">
        <f t="shared" si="10"/>
        <v>326</v>
      </c>
    </row>
    <row r="671" spans="2:11" x14ac:dyDescent="0.2">
      <c r="B671" s="15" t="s">
        <v>4083</v>
      </c>
      <c r="C671" s="16" t="s">
        <v>24</v>
      </c>
      <c r="D671" s="17"/>
      <c r="E671" s="18"/>
      <c r="F671" s="15" t="s">
        <v>4064</v>
      </c>
      <c r="G671" s="15" t="s">
        <v>9</v>
      </c>
      <c r="H671" s="19">
        <v>41432</v>
      </c>
      <c r="I671" s="19">
        <v>41726</v>
      </c>
      <c r="K671" s="14">
        <f t="shared" si="10"/>
        <v>294</v>
      </c>
    </row>
    <row r="672" spans="2:11" x14ac:dyDescent="0.2">
      <c r="B672" s="15" t="s">
        <v>4084</v>
      </c>
      <c r="C672" s="16" t="s">
        <v>24</v>
      </c>
      <c r="D672" s="17"/>
      <c r="E672" s="18"/>
      <c r="F672" s="15" t="s">
        <v>4064</v>
      </c>
      <c r="G672" s="15" t="s">
        <v>9</v>
      </c>
      <c r="H672" s="19">
        <v>41523</v>
      </c>
      <c r="I672" s="19">
        <v>41523</v>
      </c>
      <c r="K672" s="14">
        <f t="shared" si="10"/>
        <v>0</v>
      </c>
    </row>
    <row r="673" spans="2:11" x14ac:dyDescent="0.2">
      <c r="B673" s="15" t="s">
        <v>4085</v>
      </c>
      <c r="C673" s="16" t="s">
        <v>73</v>
      </c>
      <c r="D673" s="17"/>
      <c r="E673" s="18"/>
      <c r="F673" s="15" t="s">
        <v>4064</v>
      </c>
      <c r="G673" s="15" t="s">
        <v>9</v>
      </c>
      <c r="H673" s="19">
        <v>42585</v>
      </c>
      <c r="I673" s="19">
        <v>42605</v>
      </c>
      <c r="K673" s="14">
        <f t="shared" si="10"/>
        <v>20</v>
      </c>
    </row>
    <row r="674" spans="2:11" x14ac:dyDescent="0.2">
      <c r="B674" s="15" t="s">
        <v>4086</v>
      </c>
      <c r="C674" s="16" t="s">
        <v>7</v>
      </c>
      <c r="D674" s="17"/>
      <c r="E674" s="18"/>
      <c r="F674" s="15" t="s">
        <v>4087</v>
      </c>
      <c r="G674" s="15" t="s">
        <v>9</v>
      </c>
      <c r="H674" s="19">
        <v>42059</v>
      </c>
      <c r="I674" s="19">
        <v>42060</v>
      </c>
      <c r="K674" s="14">
        <f t="shared" si="10"/>
        <v>1</v>
      </c>
    </row>
    <row r="675" spans="2:11" x14ac:dyDescent="0.2">
      <c r="B675" s="15" t="s">
        <v>4088</v>
      </c>
      <c r="C675" s="16" t="s">
        <v>7</v>
      </c>
      <c r="D675" s="17"/>
      <c r="E675" s="18"/>
      <c r="F675" s="15" t="s">
        <v>4087</v>
      </c>
      <c r="G675" s="15" t="s">
        <v>9</v>
      </c>
      <c r="H675" s="19">
        <v>37326</v>
      </c>
      <c r="I675" s="19">
        <v>37417</v>
      </c>
      <c r="K675" s="14">
        <f t="shared" si="10"/>
        <v>91</v>
      </c>
    </row>
    <row r="676" spans="2:11" x14ac:dyDescent="0.2">
      <c r="B676" s="15" t="s">
        <v>4089</v>
      </c>
      <c r="C676" s="16" t="s">
        <v>24</v>
      </c>
      <c r="D676" s="17"/>
      <c r="E676" s="18"/>
      <c r="F676" s="15" t="s">
        <v>4087</v>
      </c>
      <c r="G676" s="15" t="s">
        <v>9</v>
      </c>
      <c r="H676" s="19">
        <v>40052</v>
      </c>
      <c r="I676" s="19">
        <v>40056</v>
      </c>
      <c r="K676" s="14">
        <f t="shared" si="10"/>
        <v>4</v>
      </c>
    </row>
    <row r="677" spans="2:11" x14ac:dyDescent="0.2">
      <c r="B677" s="15" t="s">
        <v>4090</v>
      </c>
      <c r="C677" s="16" t="s">
        <v>7</v>
      </c>
      <c r="D677" s="17"/>
      <c r="E677" s="18"/>
      <c r="F677" s="15" t="s">
        <v>4091</v>
      </c>
      <c r="G677" s="15" t="s">
        <v>9</v>
      </c>
      <c r="H677" s="19">
        <v>40998</v>
      </c>
      <c r="I677" s="19">
        <v>41002</v>
      </c>
      <c r="K677" s="14">
        <f t="shared" si="10"/>
        <v>4</v>
      </c>
    </row>
    <row r="678" spans="2:11" x14ac:dyDescent="0.2">
      <c r="B678" s="15" t="s">
        <v>4092</v>
      </c>
      <c r="C678" s="16" t="s">
        <v>24</v>
      </c>
      <c r="D678" s="17"/>
      <c r="E678" s="18"/>
      <c r="F678" s="15" t="s">
        <v>4091</v>
      </c>
      <c r="G678" s="15" t="s">
        <v>9</v>
      </c>
      <c r="H678" s="19">
        <v>38357</v>
      </c>
      <c r="I678" s="19">
        <v>38363</v>
      </c>
      <c r="K678" s="14">
        <f t="shared" si="10"/>
        <v>6</v>
      </c>
    </row>
    <row r="679" spans="2:11" x14ac:dyDescent="0.2">
      <c r="B679" s="15" t="s">
        <v>4093</v>
      </c>
      <c r="C679" s="16" t="s">
        <v>24</v>
      </c>
      <c r="D679" s="17"/>
      <c r="E679" s="18"/>
      <c r="F679" s="15" t="s">
        <v>4091</v>
      </c>
      <c r="G679" s="15" t="s">
        <v>9</v>
      </c>
      <c r="H679" s="19">
        <v>39711</v>
      </c>
      <c r="I679" s="19">
        <v>39765</v>
      </c>
      <c r="K679" s="14">
        <f t="shared" si="10"/>
        <v>54</v>
      </c>
    </row>
    <row r="680" spans="2:11" x14ac:dyDescent="0.2">
      <c r="B680" s="15" t="s">
        <v>4094</v>
      </c>
      <c r="C680" s="16" t="s">
        <v>24</v>
      </c>
      <c r="D680" s="17"/>
      <c r="E680" s="18"/>
      <c r="F680" s="15" t="s">
        <v>4091</v>
      </c>
      <c r="G680" s="15" t="s">
        <v>9</v>
      </c>
      <c r="H680" s="19">
        <v>39766</v>
      </c>
      <c r="I680" s="19">
        <v>39771</v>
      </c>
      <c r="K680" s="14">
        <f t="shared" si="10"/>
        <v>5</v>
      </c>
    </row>
    <row r="681" spans="2:11" x14ac:dyDescent="0.2">
      <c r="B681" s="15" t="s">
        <v>4095</v>
      </c>
      <c r="C681" s="16" t="s">
        <v>24</v>
      </c>
      <c r="D681" s="17"/>
      <c r="E681" s="18"/>
      <c r="F681" s="15" t="s">
        <v>4091</v>
      </c>
      <c r="G681" s="15" t="s">
        <v>9</v>
      </c>
      <c r="H681" s="19">
        <v>39769</v>
      </c>
      <c r="I681" s="19">
        <v>39771</v>
      </c>
      <c r="K681" s="14">
        <f t="shared" si="10"/>
        <v>2</v>
      </c>
    </row>
    <row r="682" spans="2:11" x14ac:dyDescent="0.2">
      <c r="B682" s="15" t="s">
        <v>4096</v>
      </c>
      <c r="C682" s="16" t="s">
        <v>24</v>
      </c>
      <c r="D682" s="17"/>
      <c r="E682" s="18"/>
      <c r="F682" s="15" t="s">
        <v>4091</v>
      </c>
      <c r="G682" s="15" t="s">
        <v>9</v>
      </c>
      <c r="H682" s="19">
        <v>39947</v>
      </c>
      <c r="I682" s="19">
        <v>39952</v>
      </c>
      <c r="K682" s="14">
        <f t="shared" si="10"/>
        <v>5</v>
      </c>
    </row>
    <row r="683" spans="2:11" x14ac:dyDescent="0.2">
      <c r="B683" s="15" t="s">
        <v>4097</v>
      </c>
      <c r="C683" s="16" t="s">
        <v>24</v>
      </c>
      <c r="D683" s="17"/>
      <c r="E683" s="18"/>
      <c r="F683" s="15" t="s">
        <v>4091</v>
      </c>
      <c r="G683" s="15" t="s">
        <v>9</v>
      </c>
      <c r="H683" s="19">
        <v>40716</v>
      </c>
      <c r="I683" s="19">
        <v>40718</v>
      </c>
      <c r="K683" s="14">
        <f t="shared" si="10"/>
        <v>2</v>
      </c>
    </row>
    <row r="684" spans="2:11" x14ac:dyDescent="0.2">
      <c r="B684" s="15" t="s">
        <v>4098</v>
      </c>
      <c r="C684" s="16" t="s">
        <v>51</v>
      </c>
      <c r="D684" s="17"/>
      <c r="E684" s="18"/>
      <c r="F684" s="15" t="s">
        <v>4099</v>
      </c>
      <c r="G684" s="15" t="s">
        <v>9</v>
      </c>
      <c r="H684" s="19">
        <v>44417</v>
      </c>
      <c r="I684" s="19">
        <v>44461</v>
      </c>
      <c r="K684" s="14">
        <f t="shared" si="10"/>
        <v>44</v>
      </c>
    </row>
    <row r="685" spans="2:11" x14ac:dyDescent="0.2">
      <c r="B685" s="15" t="s">
        <v>4100</v>
      </c>
      <c r="C685" s="16" t="s">
        <v>73</v>
      </c>
      <c r="D685" s="17"/>
      <c r="E685" s="18"/>
      <c r="F685" s="15" t="s">
        <v>4099</v>
      </c>
      <c r="G685" s="15" t="s">
        <v>9</v>
      </c>
      <c r="H685" s="19">
        <v>43669</v>
      </c>
      <c r="I685" s="19">
        <v>43676</v>
      </c>
      <c r="K685" s="14">
        <f t="shared" si="10"/>
        <v>7</v>
      </c>
    </row>
    <row r="686" spans="2:11" x14ac:dyDescent="0.2">
      <c r="B686" s="15" t="s">
        <v>4101</v>
      </c>
      <c r="C686" s="16" t="s">
        <v>7</v>
      </c>
      <c r="D686" s="17"/>
      <c r="E686" s="18"/>
      <c r="F686" s="15" t="s">
        <v>4102</v>
      </c>
      <c r="G686" s="15" t="s">
        <v>9</v>
      </c>
      <c r="H686" s="19">
        <v>40346</v>
      </c>
      <c r="I686" s="19">
        <v>40351</v>
      </c>
      <c r="K686" s="14">
        <f t="shared" si="10"/>
        <v>5</v>
      </c>
    </row>
    <row r="687" spans="2:11" x14ac:dyDescent="0.2">
      <c r="B687" s="15" t="s">
        <v>4103</v>
      </c>
      <c r="C687" s="16" t="s">
        <v>7</v>
      </c>
      <c r="D687" s="17"/>
      <c r="E687" s="18"/>
      <c r="F687" s="15" t="s">
        <v>4102</v>
      </c>
      <c r="G687" s="15" t="s">
        <v>9</v>
      </c>
      <c r="H687" s="19">
        <v>41018</v>
      </c>
      <c r="I687" s="19">
        <v>41018</v>
      </c>
      <c r="K687" s="14">
        <f t="shared" si="10"/>
        <v>0</v>
      </c>
    </row>
    <row r="688" spans="2:11" x14ac:dyDescent="0.2">
      <c r="B688" s="15" t="s">
        <v>4104</v>
      </c>
      <c r="C688" s="16" t="s">
        <v>24</v>
      </c>
      <c r="D688" s="17"/>
      <c r="E688" s="18"/>
      <c r="F688" s="15" t="s">
        <v>4102</v>
      </c>
      <c r="G688" s="15" t="s">
        <v>9</v>
      </c>
      <c r="H688" s="19">
        <v>39771</v>
      </c>
      <c r="I688" s="19">
        <v>39771</v>
      </c>
      <c r="K688" s="14">
        <f t="shared" si="10"/>
        <v>0</v>
      </c>
    </row>
    <row r="689" spans="2:11" x14ac:dyDescent="0.2">
      <c r="B689" s="15" t="s">
        <v>4105</v>
      </c>
      <c r="C689" s="16" t="s">
        <v>51</v>
      </c>
      <c r="D689" s="17"/>
      <c r="E689" s="18"/>
      <c r="F689" s="15" t="s">
        <v>4106</v>
      </c>
      <c r="G689" s="15" t="s">
        <v>9</v>
      </c>
      <c r="H689" s="19">
        <v>43892</v>
      </c>
      <c r="I689" s="19">
        <v>43929</v>
      </c>
      <c r="K689" s="14">
        <f t="shared" si="10"/>
        <v>37</v>
      </c>
    </row>
    <row r="690" spans="2:11" x14ac:dyDescent="0.2">
      <c r="B690" s="15" t="s">
        <v>4107</v>
      </c>
      <c r="C690" s="16" t="s">
        <v>7</v>
      </c>
      <c r="D690" s="17"/>
      <c r="E690" s="18"/>
      <c r="F690" s="15" t="s">
        <v>4106</v>
      </c>
      <c r="G690" s="15" t="s">
        <v>9</v>
      </c>
      <c r="H690" s="19">
        <v>40296</v>
      </c>
      <c r="I690" s="19">
        <v>40296</v>
      </c>
      <c r="K690" s="14">
        <f t="shared" si="10"/>
        <v>0</v>
      </c>
    </row>
    <row r="691" spans="2:11" x14ac:dyDescent="0.2">
      <c r="B691" s="15" t="s">
        <v>4108</v>
      </c>
      <c r="C691" s="16" t="s">
        <v>7</v>
      </c>
      <c r="D691" s="17"/>
      <c r="E691" s="18"/>
      <c r="F691" s="15" t="s">
        <v>4109</v>
      </c>
      <c r="G691" s="15" t="s">
        <v>9</v>
      </c>
      <c r="H691" s="19">
        <v>42280</v>
      </c>
      <c r="I691" s="19">
        <v>42282</v>
      </c>
      <c r="K691" s="14">
        <f t="shared" si="10"/>
        <v>2</v>
      </c>
    </row>
    <row r="692" spans="2:11" x14ac:dyDescent="0.2">
      <c r="B692" s="15" t="s">
        <v>4110</v>
      </c>
      <c r="C692" s="16" t="s">
        <v>7</v>
      </c>
      <c r="D692" s="17"/>
      <c r="E692" s="18"/>
      <c r="F692" s="15" t="s">
        <v>4109</v>
      </c>
      <c r="G692" s="15" t="s">
        <v>9</v>
      </c>
      <c r="H692" s="19">
        <v>42299</v>
      </c>
      <c r="I692" s="19">
        <v>42307</v>
      </c>
      <c r="K692" s="14">
        <f t="shared" si="10"/>
        <v>8</v>
      </c>
    </row>
    <row r="693" spans="2:11" x14ac:dyDescent="0.2">
      <c r="B693" s="15" t="s">
        <v>4111</v>
      </c>
      <c r="C693" s="16" t="s">
        <v>7</v>
      </c>
      <c r="D693" s="17"/>
      <c r="E693" s="18"/>
      <c r="F693" s="15" t="s">
        <v>4109</v>
      </c>
      <c r="G693" s="15" t="s">
        <v>9</v>
      </c>
      <c r="H693" s="19">
        <v>39010</v>
      </c>
      <c r="I693" s="19">
        <v>39013</v>
      </c>
      <c r="K693" s="14">
        <f t="shared" si="10"/>
        <v>3</v>
      </c>
    </row>
    <row r="694" spans="2:11" x14ac:dyDescent="0.2">
      <c r="B694" s="15" t="s">
        <v>4112</v>
      </c>
      <c r="C694" s="16" t="s">
        <v>7</v>
      </c>
      <c r="D694" s="17"/>
      <c r="E694" s="18"/>
      <c r="F694" s="15" t="s">
        <v>4109</v>
      </c>
      <c r="G694" s="15" t="s">
        <v>9</v>
      </c>
      <c r="H694" s="19">
        <v>40696</v>
      </c>
      <c r="I694" s="19">
        <v>40696</v>
      </c>
      <c r="K694" s="14">
        <f t="shared" si="10"/>
        <v>0</v>
      </c>
    </row>
    <row r="695" spans="2:11" x14ac:dyDescent="0.2">
      <c r="B695" s="15" t="s">
        <v>4113</v>
      </c>
      <c r="C695" s="16" t="s">
        <v>24</v>
      </c>
      <c r="D695" s="17"/>
      <c r="E695" s="18"/>
      <c r="F695" s="15" t="s">
        <v>4109</v>
      </c>
      <c r="G695" s="15" t="s">
        <v>9</v>
      </c>
      <c r="H695" s="19">
        <v>39436</v>
      </c>
      <c r="I695" s="19">
        <v>39447</v>
      </c>
      <c r="K695" s="14">
        <f t="shared" si="10"/>
        <v>11</v>
      </c>
    </row>
    <row r="696" spans="2:11" x14ac:dyDescent="0.2">
      <c r="B696" s="15" t="s">
        <v>4114</v>
      </c>
      <c r="C696" s="16" t="s">
        <v>24</v>
      </c>
      <c r="D696" s="17"/>
      <c r="E696" s="18"/>
      <c r="F696" s="15" t="s">
        <v>4109</v>
      </c>
      <c r="G696" s="15" t="s">
        <v>9</v>
      </c>
      <c r="H696" s="19">
        <v>39777</v>
      </c>
      <c r="I696" s="19">
        <v>39785</v>
      </c>
      <c r="K696" s="14">
        <f t="shared" si="10"/>
        <v>8</v>
      </c>
    </row>
    <row r="697" spans="2:11" x14ac:dyDescent="0.2">
      <c r="B697" s="15" t="s">
        <v>4115</v>
      </c>
      <c r="C697" s="16" t="s">
        <v>24</v>
      </c>
      <c r="D697" s="17"/>
      <c r="E697" s="18"/>
      <c r="F697" s="15" t="s">
        <v>4109</v>
      </c>
      <c r="G697" s="15" t="s">
        <v>9</v>
      </c>
      <c r="H697" s="19">
        <v>39899</v>
      </c>
      <c r="I697" s="19">
        <v>39902</v>
      </c>
      <c r="K697" s="14">
        <f t="shared" si="10"/>
        <v>3</v>
      </c>
    </row>
    <row r="698" spans="2:11" x14ac:dyDescent="0.2">
      <c r="B698" s="15" t="s">
        <v>4116</v>
      </c>
      <c r="C698" s="16" t="s">
        <v>24</v>
      </c>
      <c r="D698" s="17"/>
      <c r="E698" s="18"/>
      <c r="F698" s="15" t="s">
        <v>4109</v>
      </c>
      <c r="G698" s="15" t="s">
        <v>9</v>
      </c>
      <c r="H698" s="19">
        <v>41248</v>
      </c>
      <c r="I698" s="19">
        <v>41248</v>
      </c>
      <c r="K698" s="14">
        <f t="shared" si="10"/>
        <v>0</v>
      </c>
    </row>
    <row r="699" spans="2:11" x14ac:dyDescent="0.2">
      <c r="B699" s="15" t="s">
        <v>4117</v>
      </c>
      <c r="C699" s="16" t="s">
        <v>7</v>
      </c>
      <c r="D699" s="17"/>
      <c r="E699" s="18"/>
      <c r="F699" s="15" t="s">
        <v>4118</v>
      </c>
      <c r="G699" s="15" t="s">
        <v>9</v>
      </c>
      <c r="H699" s="19">
        <v>40462</v>
      </c>
      <c r="I699" s="19">
        <v>40470</v>
      </c>
      <c r="K699" s="14">
        <f t="shared" si="10"/>
        <v>8</v>
      </c>
    </row>
    <row r="700" spans="2:11" x14ac:dyDescent="0.2">
      <c r="B700" s="15" t="s">
        <v>4119</v>
      </c>
      <c r="C700" s="16" t="s">
        <v>51</v>
      </c>
      <c r="D700" s="17"/>
      <c r="E700" s="18"/>
      <c r="F700" s="15" t="s">
        <v>4118</v>
      </c>
      <c r="G700" s="15" t="s">
        <v>9</v>
      </c>
      <c r="H700" s="19">
        <v>43584</v>
      </c>
      <c r="I700" s="19">
        <v>43647</v>
      </c>
      <c r="K700" s="14">
        <f t="shared" si="10"/>
        <v>63</v>
      </c>
    </row>
    <row r="701" spans="2:11" x14ac:dyDescent="0.2">
      <c r="B701" s="15" t="s">
        <v>4120</v>
      </c>
      <c r="C701" s="16" t="s">
        <v>7</v>
      </c>
      <c r="D701" s="17"/>
      <c r="E701" s="18"/>
      <c r="F701" s="15" t="s">
        <v>4118</v>
      </c>
      <c r="G701" s="15" t="s">
        <v>9</v>
      </c>
      <c r="H701" s="19">
        <v>40751</v>
      </c>
      <c r="I701" s="19">
        <v>40752</v>
      </c>
      <c r="K701" s="14">
        <f t="shared" si="10"/>
        <v>1</v>
      </c>
    </row>
    <row r="702" spans="2:11" x14ac:dyDescent="0.2">
      <c r="B702" s="15" t="s">
        <v>4121</v>
      </c>
      <c r="C702" s="16" t="s">
        <v>1106</v>
      </c>
      <c r="D702" s="17"/>
      <c r="E702" s="18"/>
      <c r="F702" s="15" t="s">
        <v>4118</v>
      </c>
      <c r="G702" s="15" t="s">
        <v>9</v>
      </c>
      <c r="H702" s="19">
        <v>42872</v>
      </c>
      <c r="I702" s="19">
        <v>42919</v>
      </c>
      <c r="K702" s="14">
        <f t="shared" si="10"/>
        <v>47</v>
      </c>
    </row>
    <row r="703" spans="2:11" x14ac:dyDescent="0.2">
      <c r="B703" s="15" t="s">
        <v>4122</v>
      </c>
      <c r="C703" s="16" t="s">
        <v>1106</v>
      </c>
      <c r="D703" s="17"/>
      <c r="E703" s="18"/>
      <c r="F703" s="15" t="s">
        <v>4118</v>
      </c>
      <c r="G703" s="15" t="s">
        <v>9</v>
      </c>
      <c r="H703" s="19">
        <v>43607</v>
      </c>
      <c r="I703" s="19">
        <v>43647</v>
      </c>
      <c r="K703" s="14">
        <f t="shared" si="10"/>
        <v>40</v>
      </c>
    </row>
    <row r="704" spans="2:11" x14ac:dyDescent="0.2">
      <c r="B704" s="15" t="s">
        <v>4123</v>
      </c>
      <c r="C704" s="16" t="s">
        <v>7</v>
      </c>
      <c r="D704" s="17"/>
      <c r="E704" s="18"/>
      <c r="F704" s="15" t="s">
        <v>4118</v>
      </c>
      <c r="G704" s="15" t="s">
        <v>9</v>
      </c>
      <c r="H704" s="19">
        <v>40193</v>
      </c>
      <c r="I704" s="19">
        <v>40193</v>
      </c>
      <c r="K704" s="14">
        <f t="shared" si="10"/>
        <v>0</v>
      </c>
    </row>
    <row r="705" spans="2:11" x14ac:dyDescent="0.2">
      <c r="B705" s="15" t="s">
        <v>4124</v>
      </c>
      <c r="C705" s="16" t="s">
        <v>24</v>
      </c>
      <c r="D705" s="17"/>
      <c r="E705" s="18"/>
      <c r="F705" s="15" t="s">
        <v>4118</v>
      </c>
      <c r="G705" s="15" t="s">
        <v>9</v>
      </c>
      <c r="H705" s="19">
        <v>40269</v>
      </c>
      <c r="I705" s="19">
        <v>40273</v>
      </c>
      <c r="K705" s="14">
        <f t="shared" si="10"/>
        <v>4</v>
      </c>
    </row>
    <row r="706" spans="2:11" x14ac:dyDescent="0.2">
      <c r="B706" s="15" t="s">
        <v>4125</v>
      </c>
      <c r="C706" s="16" t="s">
        <v>24</v>
      </c>
      <c r="D706" s="17"/>
      <c r="E706" s="18"/>
      <c r="F706" s="15" t="s">
        <v>4118</v>
      </c>
      <c r="G706" s="15" t="s">
        <v>9</v>
      </c>
      <c r="H706" s="19">
        <v>40283</v>
      </c>
      <c r="I706" s="19">
        <v>40283</v>
      </c>
      <c r="K706" s="14">
        <f t="shared" si="10"/>
        <v>0</v>
      </c>
    </row>
    <row r="707" spans="2:11" x14ac:dyDescent="0.2">
      <c r="B707" s="15" t="s">
        <v>4126</v>
      </c>
      <c r="C707" s="16" t="s">
        <v>24</v>
      </c>
      <c r="D707" s="17"/>
      <c r="E707" s="18"/>
      <c r="F707" s="15" t="s">
        <v>4118</v>
      </c>
      <c r="G707" s="15" t="s">
        <v>9</v>
      </c>
      <c r="H707" s="19">
        <v>40786</v>
      </c>
      <c r="I707" s="19">
        <v>40786</v>
      </c>
      <c r="K707" s="14">
        <f t="shared" ref="K707:K770" si="11">I707-H707</f>
        <v>0</v>
      </c>
    </row>
    <row r="708" spans="2:11" x14ac:dyDescent="0.2">
      <c r="B708" s="15" t="s">
        <v>4127</v>
      </c>
      <c r="C708" s="16" t="s">
        <v>24</v>
      </c>
      <c r="D708" s="17"/>
      <c r="E708" s="18"/>
      <c r="F708" s="15" t="s">
        <v>4118</v>
      </c>
      <c r="G708" s="15" t="s">
        <v>9</v>
      </c>
      <c r="H708" s="19">
        <v>40814</v>
      </c>
      <c r="I708" s="19">
        <v>40828</v>
      </c>
      <c r="K708" s="14">
        <f t="shared" si="11"/>
        <v>14</v>
      </c>
    </row>
    <row r="709" spans="2:11" x14ac:dyDescent="0.2">
      <c r="B709" s="15" t="s">
        <v>4128</v>
      </c>
      <c r="C709" s="16" t="s">
        <v>24</v>
      </c>
      <c r="D709" s="17"/>
      <c r="E709" s="18"/>
      <c r="F709" s="15" t="s">
        <v>4118</v>
      </c>
      <c r="G709" s="15" t="s">
        <v>9</v>
      </c>
      <c r="H709" s="19">
        <v>40828</v>
      </c>
      <c r="I709" s="19">
        <v>40828</v>
      </c>
      <c r="K709" s="14">
        <f t="shared" si="11"/>
        <v>0</v>
      </c>
    </row>
    <row r="710" spans="2:11" x14ac:dyDescent="0.2">
      <c r="B710" s="15" t="s">
        <v>4129</v>
      </c>
      <c r="C710" s="16" t="s">
        <v>24</v>
      </c>
      <c r="D710" s="17"/>
      <c r="E710" s="18"/>
      <c r="F710" s="15" t="s">
        <v>4118</v>
      </c>
      <c r="G710" s="15" t="s">
        <v>9</v>
      </c>
      <c r="H710" s="19">
        <v>40983</v>
      </c>
      <c r="I710" s="19">
        <v>40998</v>
      </c>
      <c r="K710" s="14">
        <f t="shared" si="11"/>
        <v>15</v>
      </c>
    </row>
    <row r="711" spans="2:11" x14ac:dyDescent="0.2">
      <c r="B711" s="15" t="s">
        <v>4130</v>
      </c>
      <c r="C711" s="16" t="s">
        <v>24</v>
      </c>
      <c r="D711" s="17"/>
      <c r="E711" s="18"/>
      <c r="F711" s="15" t="s">
        <v>4118</v>
      </c>
      <c r="G711" s="15" t="s">
        <v>9</v>
      </c>
      <c r="H711" s="19">
        <v>41157</v>
      </c>
      <c r="I711" s="19">
        <v>41157</v>
      </c>
      <c r="K711" s="14">
        <f t="shared" si="11"/>
        <v>0</v>
      </c>
    </row>
    <row r="712" spans="2:11" x14ac:dyDescent="0.2">
      <c r="B712" s="15" t="s">
        <v>4131</v>
      </c>
      <c r="C712" s="16" t="s">
        <v>24</v>
      </c>
      <c r="D712" s="17"/>
      <c r="E712" s="18"/>
      <c r="F712" s="15" t="s">
        <v>4118</v>
      </c>
      <c r="G712" s="15" t="s">
        <v>9</v>
      </c>
      <c r="H712" s="19">
        <v>41376</v>
      </c>
      <c r="I712" s="19">
        <v>41382</v>
      </c>
      <c r="K712" s="14">
        <f t="shared" si="11"/>
        <v>6</v>
      </c>
    </row>
    <row r="713" spans="2:11" x14ac:dyDescent="0.2">
      <c r="B713" s="15" t="s">
        <v>4132</v>
      </c>
      <c r="C713" s="16" t="s">
        <v>24</v>
      </c>
      <c r="D713" s="17"/>
      <c r="E713" s="18"/>
      <c r="F713" s="15" t="s">
        <v>4118</v>
      </c>
      <c r="G713" s="15" t="s">
        <v>9</v>
      </c>
      <c r="H713" s="19">
        <v>41515</v>
      </c>
      <c r="I713" s="19">
        <v>41590</v>
      </c>
      <c r="K713" s="14">
        <f t="shared" si="11"/>
        <v>75</v>
      </c>
    </row>
    <row r="714" spans="2:11" x14ac:dyDescent="0.2">
      <c r="B714" s="15" t="s">
        <v>4133</v>
      </c>
      <c r="C714" s="16" t="s">
        <v>24</v>
      </c>
      <c r="D714" s="17"/>
      <c r="E714" s="18"/>
      <c r="F714" s="15" t="s">
        <v>4118</v>
      </c>
      <c r="G714" s="15" t="s">
        <v>9</v>
      </c>
      <c r="H714" s="19">
        <v>41726</v>
      </c>
      <c r="I714" s="19">
        <v>41726</v>
      </c>
      <c r="K714" s="14">
        <f t="shared" si="11"/>
        <v>0</v>
      </c>
    </row>
    <row r="715" spans="2:11" x14ac:dyDescent="0.2">
      <c r="B715" s="15" t="s">
        <v>4134</v>
      </c>
      <c r="C715" s="16" t="s">
        <v>24</v>
      </c>
      <c r="D715" s="17"/>
      <c r="E715" s="18"/>
      <c r="F715" s="15" t="s">
        <v>4118</v>
      </c>
      <c r="G715" s="15" t="s">
        <v>9</v>
      </c>
      <c r="H715" s="19">
        <v>41739</v>
      </c>
      <c r="I715" s="19">
        <v>41739</v>
      </c>
      <c r="K715" s="14">
        <f t="shared" si="11"/>
        <v>0</v>
      </c>
    </row>
    <row r="716" spans="2:11" x14ac:dyDescent="0.2">
      <c r="B716" s="15" t="s">
        <v>4135</v>
      </c>
      <c r="C716" s="16" t="s">
        <v>24</v>
      </c>
      <c r="D716" s="17"/>
      <c r="E716" s="18"/>
      <c r="F716" s="15" t="s">
        <v>4118</v>
      </c>
      <c r="G716" s="15" t="s">
        <v>9</v>
      </c>
      <c r="H716" s="19">
        <v>41887</v>
      </c>
      <c r="I716" s="19">
        <v>41887</v>
      </c>
      <c r="K716" s="14">
        <f t="shared" si="11"/>
        <v>0</v>
      </c>
    </row>
    <row r="717" spans="2:11" x14ac:dyDescent="0.2">
      <c r="B717" s="15" t="s">
        <v>4136</v>
      </c>
      <c r="C717" s="16" t="s">
        <v>7</v>
      </c>
      <c r="D717" s="17"/>
      <c r="E717" s="18"/>
      <c r="F717" s="15" t="s">
        <v>4118</v>
      </c>
      <c r="G717" s="15" t="s">
        <v>9</v>
      </c>
      <c r="H717" s="19">
        <v>37166</v>
      </c>
      <c r="I717" s="19">
        <v>38671</v>
      </c>
      <c r="K717" s="14">
        <f t="shared" si="11"/>
        <v>1505</v>
      </c>
    </row>
    <row r="718" spans="2:11" x14ac:dyDescent="0.2">
      <c r="B718" s="15" t="s">
        <v>4137</v>
      </c>
      <c r="C718" s="16" t="s">
        <v>7</v>
      </c>
      <c r="D718" s="17"/>
      <c r="E718" s="18"/>
      <c r="F718" s="15" t="s">
        <v>4118</v>
      </c>
      <c r="G718" s="15" t="s">
        <v>9</v>
      </c>
      <c r="H718" s="19">
        <v>41823</v>
      </c>
      <c r="I718" s="19">
        <v>41899</v>
      </c>
      <c r="K718" s="14">
        <f t="shared" si="11"/>
        <v>76</v>
      </c>
    </row>
    <row r="719" spans="2:11" x14ac:dyDescent="0.2">
      <c r="B719" s="15" t="s">
        <v>4138</v>
      </c>
      <c r="C719" s="16" t="s">
        <v>7</v>
      </c>
      <c r="D719" s="17"/>
      <c r="E719" s="18"/>
      <c r="F719" s="15" t="s">
        <v>4139</v>
      </c>
      <c r="G719" s="15" t="s">
        <v>9</v>
      </c>
      <c r="H719" s="19">
        <v>41669</v>
      </c>
      <c r="I719" s="19">
        <v>41684</v>
      </c>
      <c r="K719" s="14">
        <f t="shared" si="11"/>
        <v>15</v>
      </c>
    </row>
    <row r="720" spans="2:11" x14ac:dyDescent="0.2">
      <c r="B720" s="15" t="s">
        <v>4140</v>
      </c>
      <c r="C720" s="16" t="s">
        <v>24</v>
      </c>
      <c r="D720" s="17"/>
      <c r="E720" s="18"/>
      <c r="F720" s="15" t="s">
        <v>4139</v>
      </c>
      <c r="G720" s="15" t="s">
        <v>9</v>
      </c>
      <c r="H720" s="19">
        <v>39784</v>
      </c>
      <c r="I720" s="19">
        <v>39847</v>
      </c>
      <c r="K720" s="14">
        <f t="shared" si="11"/>
        <v>63</v>
      </c>
    </row>
    <row r="721" spans="2:11" x14ac:dyDescent="0.2">
      <c r="B721" s="15" t="s">
        <v>4141</v>
      </c>
      <c r="C721" s="16" t="s">
        <v>24</v>
      </c>
      <c r="D721" s="17"/>
      <c r="E721" s="18"/>
      <c r="F721" s="15" t="s">
        <v>4139</v>
      </c>
      <c r="G721" s="15" t="s">
        <v>9</v>
      </c>
      <c r="H721" s="19">
        <v>39827</v>
      </c>
      <c r="I721" s="19">
        <v>39827</v>
      </c>
      <c r="K721" s="14">
        <f t="shared" si="11"/>
        <v>0</v>
      </c>
    </row>
    <row r="722" spans="2:11" x14ac:dyDescent="0.2">
      <c r="B722" s="15" t="s">
        <v>4142</v>
      </c>
      <c r="C722" s="16" t="s">
        <v>24</v>
      </c>
      <c r="D722" s="17"/>
      <c r="E722" s="18"/>
      <c r="F722" s="15" t="s">
        <v>4139</v>
      </c>
      <c r="G722" s="15" t="s">
        <v>9</v>
      </c>
      <c r="H722" s="19">
        <v>39842</v>
      </c>
      <c r="I722" s="19">
        <v>39842</v>
      </c>
      <c r="K722" s="14">
        <f t="shared" si="11"/>
        <v>0</v>
      </c>
    </row>
    <row r="723" spans="2:11" x14ac:dyDescent="0.2">
      <c r="B723" s="15" t="s">
        <v>4143</v>
      </c>
      <c r="C723" s="16" t="s">
        <v>24</v>
      </c>
      <c r="D723" s="17"/>
      <c r="E723" s="18"/>
      <c r="F723" s="15" t="s">
        <v>4139</v>
      </c>
      <c r="G723" s="15" t="s">
        <v>9</v>
      </c>
      <c r="H723" s="19">
        <v>39853</v>
      </c>
      <c r="I723" s="19">
        <v>39853</v>
      </c>
      <c r="K723" s="14">
        <f t="shared" si="11"/>
        <v>0</v>
      </c>
    </row>
    <row r="724" spans="2:11" x14ac:dyDescent="0.2">
      <c r="B724" s="15" t="s">
        <v>4144</v>
      </c>
      <c r="C724" s="16" t="s">
        <v>24</v>
      </c>
      <c r="D724" s="17"/>
      <c r="E724" s="18"/>
      <c r="F724" s="15" t="s">
        <v>4139</v>
      </c>
      <c r="G724" s="15" t="s">
        <v>9</v>
      </c>
      <c r="H724" s="19">
        <v>41298</v>
      </c>
      <c r="I724" s="19">
        <v>41298</v>
      </c>
      <c r="K724" s="14">
        <f t="shared" si="11"/>
        <v>0</v>
      </c>
    </row>
    <row r="725" spans="2:11" x14ac:dyDescent="0.2">
      <c r="B725" s="15" t="s">
        <v>4145</v>
      </c>
      <c r="C725" s="16" t="s">
        <v>7</v>
      </c>
      <c r="D725" s="17"/>
      <c r="E725" s="18"/>
      <c r="F725" s="15" t="s">
        <v>4139</v>
      </c>
      <c r="G725" s="15" t="s">
        <v>9</v>
      </c>
      <c r="H725" s="19">
        <v>37168</v>
      </c>
      <c r="I725" s="19">
        <v>37390</v>
      </c>
      <c r="K725" s="14">
        <f t="shared" si="11"/>
        <v>222</v>
      </c>
    </row>
    <row r="726" spans="2:11" x14ac:dyDescent="0.2">
      <c r="B726" s="15" t="s">
        <v>4146</v>
      </c>
      <c r="C726" s="16" t="s">
        <v>7</v>
      </c>
      <c r="D726" s="17"/>
      <c r="E726" s="18"/>
      <c r="F726" s="15" t="s">
        <v>4139</v>
      </c>
      <c r="G726" s="15" t="s">
        <v>9</v>
      </c>
      <c r="H726" s="19">
        <v>37581</v>
      </c>
      <c r="I726" s="19">
        <v>37670</v>
      </c>
      <c r="K726" s="14">
        <f t="shared" si="11"/>
        <v>89</v>
      </c>
    </row>
    <row r="727" spans="2:11" x14ac:dyDescent="0.2">
      <c r="B727" s="15" t="s">
        <v>4147</v>
      </c>
      <c r="C727" s="16" t="s">
        <v>7</v>
      </c>
      <c r="D727" s="17"/>
      <c r="E727" s="18"/>
      <c r="F727" s="15" t="s">
        <v>4139</v>
      </c>
      <c r="G727" s="15" t="s">
        <v>9</v>
      </c>
      <c r="H727" s="19">
        <v>37887</v>
      </c>
      <c r="I727" s="19">
        <v>37949</v>
      </c>
      <c r="K727" s="14">
        <f t="shared" si="11"/>
        <v>62</v>
      </c>
    </row>
    <row r="728" spans="2:11" x14ac:dyDescent="0.2">
      <c r="B728" s="15" t="s">
        <v>4148</v>
      </c>
      <c r="C728" s="16" t="s">
        <v>7</v>
      </c>
      <c r="D728" s="17"/>
      <c r="E728" s="18"/>
      <c r="F728" s="15" t="s">
        <v>4149</v>
      </c>
      <c r="G728" s="15" t="s">
        <v>9</v>
      </c>
      <c r="H728" s="19">
        <v>42297</v>
      </c>
      <c r="I728" s="19">
        <v>42300</v>
      </c>
      <c r="K728" s="14">
        <f t="shared" si="11"/>
        <v>3</v>
      </c>
    </row>
    <row r="729" spans="2:11" x14ac:dyDescent="0.2">
      <c r="B729" s="15" t="s">
        <v>4150</v>
      </c>
      <c r="C729" s="16" t="s">
        <v>7</v>
      </c>
      <c r="D729" s="17"/>
      <c r="E729" s="18"/>
      <c r="F729" s="15" t="s">
        <v>4149</v>
      </c>
      <c r="G729" s="15" t="s">
        <v>9</v>
      </c>
      <c r="H729" s="19">
        <v>39007</v>
      </c>
      <c r="I729" s="19">
        <v>39007</v>
      </c>
      <c r="K729" s="14">
        <f t="shared" si="11"/>
        <v>0</v>
      </c>
    </row>
    <row r="730" spans="2:11" x14ac:dyDescent="0.2">
      <c r="B730" s="15" t="s">
        <v>4151</v>
      </c>
      <c r="C730" s="16" t="s">
        <v>7</v>
      </c>
      <c r="D730" s="17"/>
      <c r="E730" s="18"/>
      <c r="F730" s="15" t="s">
        <v>4149</v>
      </c>
      <c r="G730" s="15" t="s">
        <v>9</v>
      </c>
      <c r="H730" s="19">
        <v>39860</v>
      </c>
      <c r="I730" s="19">
        <v>39864</v>
      </c>
      <c r="K730" s="14">
        <f t="shared" si="11"/>
        <v>4</v>
      </c>
    </row>
    <row r="731" spans="2:11" x14ac:dyDescent="0.2">
      <c r="B731" s="15" t="s">
        <v>4152</v>
      </c>
      <c r="C731" s="16" t="s">
        <v>7</v>
      </c>
      <c r="D731" s="17"/>
      <c r="E731" s="18"/>
      <c r="F731" s="15" t="s">
        <v>4149</v>
      </c>
      <c r="G731" s="15" t="s">
        <v>9</v>
      </c>
      <c r="H731" s="19">
        <v>40066</v>
      </c>
      <c r="I731" s="19">
        <v>40071</v>
      </c>
      <c r="K731" s="14">
        <f t="shared" si="11"/>
        <v>5</v>
      </c>
    </row>
    <row r="732" spans="2:11" x14ac:dyDescent="0.2">
      <c r="B732" s="15" t="s">
        <v>4153</v>
      </c>
      <c r="C732" s="16" t="s">
        <v>7</v>
      </c>
      <c r="D732" s="17"/>
      <c r="E732" s="18"/>
      <c r="F732" s="15" t="s">
        <v>4149</v>
      </c>
      <c r="G732" s="15" t="s">
        <v>9</v>
      </c>
      <c r="H732" s="19">
        <v>41897</v>
      </c>
      <c r="I732" s="19">
        <v>41905</v>
      </c>
      <c r="K732" s="14">
        <f t="shared" si="11"/>
        <v>8</v>
      </c>
    </row>
    <row r="733" spans="2:11" x14ac:dyDescent="0.2">
      <c r="B733" s="15" t="s">
        <v>4154</v>
      </c>
      <c r="C733" s="16" t="s">
        <v>51</v>
      </c>
      <c r="D733" s="17"/>
      <c r="E733" s="18"/>
      <c r="F733" s="15" t="s">
        <v>4149</v>
      </c>
      <c r="G733" s="15" t="s">
        <v>9</v>
      </c>
      <c r="H733" s="19">
        <v>43262</v>
      </c>
      <c r="I733" s="19">
        <v>43270</v>
      </c>
      <c r="K733" s="14">
        <f t="shared" si="11"/>
        <v>8</v>
      </c>
    </row>
    <row r="734" spans="2:11" x14ac:dyDescent="0.2">
      <c r="B734" s="15" t="s">
        <v>4155</v>
      </c>
      <c r="C734" s="16" t="s">
        <v>51</v>
      </c>
      <c r="D734" s="17"/>
      <c r="E734" s="18"/>
      <c r="F734" s="15" t="s">
        <v>4149</v>
      </c>
      <c r="G734" s="15" t="s">
        <v>9</v>
      </c>
      <c r="H734" s="19">
        <v>44588</v>
      </c>
      <c r="I734" s="19">
        <v>44601</v>
      </c>
      <c r="K734" s="14">
        <f t="shared" si="11"/>
        <v>13</v>
      </c>
    </row>
    <row r="735" spans="2:11" x14ac:dyDescent="0.2">
      <c r="B735" s="15" t="s">
        <v>4156</v>
      </c>
      <c r="C735" s="16" t="s">
        <v>51</v>
      </c>
      <c r="D735" s="17"/>
      <c r="E735" s="18"/>
      <c r="F735" s="15" t="s">
        <v>4149</v>
      </c>
      <c r="G735" s="15" t="s">
        <v>9</v>
      </c>
      <c r="H735" s="19">
        <v>44592</v>
      </c>
      <c r="I735" s="19">
        <v>44601</v>
      </c>
      <c r="K735" s="14">
        <f t="shared" si="11"/>
        <v>9</v>
      </c>
    </row>
    <row r="736" spans="2:11" x14ac:dyDescent="0.2">
      <c r="B736" s="15" t="s">
        <v>4157</v>
      </c>
      <c r="C736" s="16" t="s">
        <v>7</v>
      </c>
      <c r="D736" s="17"/>
      <c r="E736" s="18"/>
      <c r="F736" s="15" t="s">
        <v>4149</v>
      </c>
      <c r="G736" s="15" t="s">
        <v>9</v>
      </c>
      <c r="H736" s="19">
        <v>40772</v>
      </c>
      <c r="I736" s="19">
        <v>40772</v>
      </c>
      <c r="K736" s="14">
        <f t="shared" si="11"/>
        <v>0</v>
      </c>
    </row>
    <row r="737" spans="2:11" x14ac:dyDescent="0.2">
      <c r="B737" s="15" t="s">
        <v>4158</v>
      </c>
      <c r="C737" s="16" t="s">
        <v>7</v>
      </c>
      <c r="D737" s="17"/>
      <c r="E737" s="18"/>
      <c r="F737" s="15" t="s">
        <v>4149</v>
      </c>
      <c r="G737" s="15" t="s">
        <v>9</v>
      </c>
      <c r="H737" s="19">
        <v>40941</v>
      </c>
      <c r="I737" s="19">
        <v>40946</v>
      </c>
      <c r="K737" s="14">
        <f t="shared" si="11"/>
        <v>5</v>
      </c>
    </row>
    <row r="738" spans="2:11" x14ac:dyDescent="0.2">
      <c r="B738" s="15" t="s">
        <v>4159</v>
      </c>
      <c r="C738" s="16" t="s">
        <v>7</v>
      </c>
      <c r="D738" s="17"/>
      <c r="E738" s="18"/>
      <c r="F738" s="15" t="s">
        <v>4149</v>
      </c>
      <c r="G738" s="15" t="s">
        <v>9</v>
      </c>
      <c r="H738" s="19">
        <v>41757</v>
      </c>
      <c r="I738" s="19">
        <v>41837</v>
      </c>
      <c r="K738" s="14">
        <f t="shared" si="11"/>
        <v>80</v>
      </c>
    </row>
    <row r="739" spans="2:11" x14ac:dyDescent="0.2">
      <c r="B739" s="15" t="s">
        <v>4160</v>
      </c>
      <c r="C739" s="16" t="s">
        <v>7</v>
      </c>
      <c r="D739" s="17"/>
      <c r="E739" s="18"/>
      <c r="F739" s="15" t="s">
        <v>4149</v>
      </c>
      <c r="G739" s="15" t="s">
        <v>9</v>
      </c>
      <c r="H739" s="19">
        <v>41879</v>
      </c>
      <c r="I739" s="19">
        <v>41879</v>
      </c>
      <c r="K739" s="14">
        <f t="shared" si="11"/>
        <v>0</v>
      </c>
    </row>
    <row r="740" spans="2:11" x14ac:dyDescent="0.2">
      <c r="B740" s="15" t="s">
        <v>4161</v>
      </c>
      <c r="C740" s="16" t="s">
        <v>18</v>
      </c>
      <c r="D740" s="17"/>
      <c r="E740" s="18"/>
      <c r="F740" s="15" t="s">
        <v>4149</v>
      </c>
      <c r="G740" s="15" t="s">
        <v>9</v>
      </c>
      <c r="H740" s="19">
        <v>42793</v>
      </c>
      <c r="I740" s="19">
        <v>42849</v>
      </c>
      <c r="K740" s="14">
        <f t="shared" si="11"/>
        <v>56</v>
      </c>
    </row>
    <row r="741" spans="2:11" x14ac:dyDescent="0.2">
      <c r="B741" s="15" t="s">
        <v>4162</v>
      </c>
      <c r="C741" s="16" t="s">
        <v>18</v>
      </c>
      <c r="D741" s="17"/>
      <c r="E741" s="18"/>
      <c r="F741" s="15" t="s">
        <v>4149</v>
      </c>
      <c r="G741" s="15" t="s">
        <v>9</v>
      </c>
      <c r="H741" s="19">
        <v>43418</v>
      </c>
      <c r="I741" s="19">
        <v>43425</v>
      </c>
      <c r="K741" s="14">
        <f t="shared" si="11"/>
        <v>7</v>
      </c>
    </row>
    <row r="742" spans="2:11" x14ac:dyDescent="0.2">
      <c r="B742" s="15" t="s">
        <v>4163</v>
      </c>
      <c r="C742" s="16" t="s">
        <v>18</v>
      </c>
      <c r="D742" s="17"/>
      <c r="E742" s="18"/>
      <c r="F742" s="15" t="s">
        <v>4149</v>
      </c>
      <c r="G742" s="15" t="s">
        <v>9</v>
      </c>
      <c r="H742" s="19">
        <v>43544</v>
      </c>
      <c r="I742" s="19">
        <v>43567</v>
      </c>
      <c r="K742" s="14">
        <f t="shared" si="11"/>
        <v>23</v>
      </c>
    </row>
    <row r="743" spans="2:11" x14ac:dyDescent="0.2">
      <c r="B743" s="15" t="s">
        <v>4164</v>
      </c>
      <c r="C743" s="16" t="s">
        <v>18</v>
      </c>
      <c r="D743" s="17"/>
      <c r="E743" s="18"/>
      <c r="F743" s="15" t="s">
        <v>4149</v>
      </c>
      <c r="G743" s="15" t="s">
        <v>9</v>
      </c>
      <c r="H743" s="19">
        <v>43682</v>
      </c>
      <c r="I743" s="19">
        <v>43690</v>
      </c>
      <c r="K743" s="14">
        <f t="shared" si="11"/>
        <v>8</v>
      </c>
    </row>
    <row r="744" spans="2:11" x14ac:dyDescent="0.2">
      <c r="B744" s="15" t="s">
        <v>4165</v>
      </c>
      <c r="C744" s="16" t="s">
        <v>18</v>
      </c>
      <c r="D744" s="17"/>
      <c r="E744" s="18"/>
      <c r="F744" s="15" t="s">
        <v>4149</v>
      </c>
      <c r="G744" s="15" t="s">
        <v>9</v>
      </c>
      <c r="H744" s="19">
        <v>43860</v>
      </c>
      <c r="I744" s="19">
        <v>43896</v>
      </c>
      <c r="K744" s="14">
        <f t="shared" si="11"/>
        <v>36</v>
      </c>
    </row>
    <row r="745" spans="2:11" x14ac:dyDescent="0.2">
      <c r="B745" s="15" t="s">
        <v>4166</v>
      </c>
      <c r="C745" s="16" t="s">
        <v>7</v>
      </c>
      <c r="D745" s="17"/>
      <c r="E745" s="18"/>
      <c r="F745" s="15" t="s">
        <v>4149</v>
      </c>
      <c r="G745" s="15" t="s">
        <v>9</v>
      </c>
      <c r="H745" s="19">
        <v>40227</v>
      </c>
      <c r="I745" s="19">
        <v>40227</v>
      </c>
      <c r="K745" s="14">
        <f t="shared" si="11"/>
        <v>0</v>
      </c>
    </row>
    <row r="746" spans="2:11" x14ac:dyDescent="0.2">
      <c r="B746" s="15" t="s">
        <v>4167</v>
      </c>
      <c r="C746" s="16" t="s">
        <v>7</v>
      </c>
      <c r="D746" s="17"/>
      <c r="E746" s="18"/>
      <c r="F746" s="15" t="s">
        <v>4149</v>
      </c>
      <c r="G746" s="15" t="s">
        <v>9</v>
      </c>
      <c r="H746" s="19">
        <v>40627</v>
      </c>
      <c r="I746" s="19">
        <v>40627</v>
      </c>
      <c r="K746" s="14">
        <f t="shared" si="11"/>
        <v>0</v>
      </c>
    </row>
    <row r="747" spans="2:11" x14ac:dyDescent="0.2">
      <c r="B747" s="15" t="s">
        <v>4168</v>
      </c>
      <c r="C747" s="16" t="s">
        <v>7</v>
      </c>
      <c r="D747" s="17"/>
      <c r="E747" s="18"/>
      <c r="F747" s="15" t="s">
        <v>4149</v>
      </c>
      <c r="G747" s="15" t="s">
        <v>9</v>
      </c>
      <c r="H747" s="19">
        <v>40662</v>
      </c>
      <c r="I747" s="19">
        <v>40662</v>
      </c>
      <c r="K747" s="14">
        <f t="shared" si="11"/>
        <v>0</v>
      </c>
    </row>
    <row r="748" spans="2:11" x14ac:dyDescent="0.2">
      <c r="B748" s="15" t="s">
        <v>4169</v>
      </c>
      <c r="C748" s="16" t="s">
        <v>7</v>
      </c>
      <c r="D748" s="17"/>
      <c r="E748" s="18"/>
      <c r="F748" s="15" t="s">
        <v>4149</v>
      </c>
      <c r="G748" s="15" t="s">
        <v>9</v>
      </c>
      <c r="H748" s="19">
        <v>40725</v>
      </c>
      <c r="I748" s="19">
        <v>40725</v>
      </c>
      <c r="K748" s="14">
        <f t="shared" si="11"/>
        <v>0</v>
      </c>
    </row>
    <row r="749" spans="2:11" x14ac:dyDescent="0.2">
      <c r="B749" s="15" t="s">
        <v>4170</v>
      </c>
      <c r="C749" s="16" t="s">
        <v>7</v>
      </c>
      <c r="D749" s="17"/>
      <c r="E749" s="18"/>
      <c r="F749" s="15" t="s">
        <v>4149</v>
      </c>
      <c r="G749" s="15" t="s">
        <v>9</v>
      </c>
      <c r="H749" s="19">
        <v>40927</v>
      </c>
      <c r="I749" s="19">
        <v>40927</v>
      </c>
      <c r="K749" s="14">
        <f t="shared" si="11"/>
        <v>0</v>
      </c>
    </row>
    <row r="750" spans="2:11" x14ac:dyDescent="0.2">
      <c r="B750" s="15" t="s">
        <v>4171</v>
      </c>
      <c r="C750" s="16" t="s">
        <v>7</v>
      </c>
      <c r="D750" s="17"/>
      <c r="E750" s="18"/>
      <c r="F750" s="15" t="s">
        <v>4149</v>
      </c>
      <c r="G750" s="15" t="s">
        <v>9</v>
      </c>
      <c r="H750" s="19">
        <v>41156</v>
      </c>
      <c r="I750" s="19">
        <v>41156</v>
      </c>
      <c r="K750" s="14">
        <f t="shared" si="11"/>
        <v>0</v>
      </c>
    </row>
    <row r="751" spans="2:11" x14ac:dyDescent="0.2">
      <c r="B751" s="15" t="s">
        <v>4172</v>
      </c>
      <c r="C751" s="16" t="s">
        <v>7</v>
      </c>
      <c r="D751" s="17"/>
      <c r="E751" s="18"/>
      <c r="F751" s="15" t="s">
        <v>4149</v>
      </c>
      <c r="G751" s="15" t="s">
        <v>9</v>
      </c>
      <c r="H751" s="19">
        <v>40210</v>
      </c>
      <c r="I751" s="19">
        <v>40210</v>
      </c>
      <c r="K751" s="14">
        <f t="shared" si="11"/>
        <v>0</v>
      </c>
    </row>
    <row r="752" spans="2:11" x14ac:dyDescent="0.2">
      <c r="B752" s="15" t="s">
        <v>4173</v>
      </c>
      <c r="C752" s="16" t="s">
        <v>170</v>
      </c>
      <c r="D752" s="17"/>
      <c r="E752" s="18"/>
      <c r="F752" s="15" t="s">
        <v>4149</v>
      </c>
      <c r="G752" s="15" t="s">
        <v>9</v>
      </c>
      <c r="H752" s="19">
        <v>43188</v>
      </c>
      <c r="I752" s="19">
        <v>43201</v>
      </c>
      <c r="K752" s="14">
        <f t="shared" si="11"/>
        <v>13</v>
      </c>
    </row>
    <row r="753" spans="2:11" x14ac:dyDescent="0.2">
      <c r="B753" s="15" t="s">
        <v>4174</v>
      </c>
      <c r="C753" s="16" t="s">
        <v>24</v>
      </c>
      <c r="D753" s="17"/>
      <c r="E753" s="18"/>
      <c r="F753" s="15" t="s">
        <v>4149</v>
      </c>
      <c r="G753" s="15" t="s">
        <v>9</v>
      </c>
      <c r="H753" s="19">
        <v>39491</v>
      </c>
      <c r="I753" s="19">
        <v>39540</v>
      </c>
      <c r="K753" s="14">
        <f t="shared" si="11"/>
        <v>49</v>
      </c>
    </row>
    <row r="754" spans="2:11" x14ac:dyDescent="0.2">
      <c r="B754" s="15" t="s">
        <v>4175</v>
      </c>
      <c r="C754" s="16" t="s">
        <v>24</v>
      </c>
      <c r="D754" s="17"/>
      <c r="E754" s="18"/>
      <c r="F754" s="15" t="s">
        <v>4149</v>
      </c>
      <c r="G754" s="15" t="s">
        <v>9</v>
      </c>
      <c r="H754" s="19">
        <v>39753</v>
      </c>
      <c r="I754" s="19">
        <v>39765</v>
      </c>
      <c r="K754" s="14">
        <f t="shared" si="11"/>
        <v>12</v>
      </c>
    </row>
    <row r="755" spans="2:11" x14ac:dyDescent="0.2">
      <c r="B755" s="15" t="s">
        <v>4176</v>
      </c>
      <c r="C755" s="16" t="s">
        <v>24</v>
      </c>
      <c r="D755" s="17"/>
      <c r="E755" s="18"/>
      <c r="F755" s="15" t="s">
        <v>4149</v>
      </c>
      <c r="G755" s="15" t="s">
        <v>9</v>
      </c>
      <c r="H755" s="19">
        <v>39821</v>
      </c>
      <c r="I755" s="19">
        <v>39888</v>
      </c>
      <c r="K755" s="14">
        <f t="shared" si="11"/>
        <v>67</v>
      </c>
    </row>
    <row r="756" spans="2:11" x14ac:dyDescent="0.2">
      <c r="B756" s="15" t="s">
        <v>4177</v>
      </c>
      <c r="C756" s="16" t="s">
        <v>24</v>
      </c>
      <c r="D756" s="17"/>
      <c r="E756" s="18"/>
      <c r="F756" s="15" t="s">
        <v>4149</v>
      </c>
      <c r="G756" s="15" t="s">
        <v>9</v>
      </c>
      <c r="H756" s="19">
        <v>40112</v>
      </c>
      <c r="I756" s="19">
        <v>40122</v>
      </c>
      <c r="K756" s="14">
        <f t="shared" si="11"/>
        <v>10</v>
      </c>
    </row>
    <row r="757" spans="2:11" x14ac:dyDescent="0.2">
      <c r="B757" s="15" t="s">
        <v>4178</v>
      </c>
      <c r="C757" s="16" t="s">
        <v>24</v>
      </c>
      <c r="D757" s="17"/>
      <c r="E757" s="18"/>
      <c r="F757" s="15" t="s">
        <v>4149</v>
      </c>
      <c r="G757" s="15" t="s">
        <v>9</v>
      </c>
      <c r="H757" s="19">
        <v>40127</v>
      </c>
      <c r="I757" s="19">
        <v>40141</v>
      </c>
      <c r="K757" s="14">
        <f t="shared" si="11"/>
        <v>14</v>
      </c>
    </row>
    <row r="758" spans="2:11" x14ac:dyDescent="0.2">
      <c r="B758" s="15" t="s">
        <v>4179</v>
      </c>
      <c r="C758" s="16" t="s">
        <v>24</v>
      </c>
      <c r="D758" s="17"/>
      <c r="E758" s="18"/>
      <c r="F758" s="15" t="s">
        <v>4149</v>
      </c>
      <c r="G758" s="15" t="s">
        <v>9</v>
      </c>
      <c r="H758" s="19">
        <v>40339</v>
      </c>
      <c r="I758" s="19">
        <v>40340</v>
      </c>
      <c r="K758" s="14">
        <f t="shared" si="11"/>
        <v>1</v>
      </c>
    </row>
    <row r="759" spans="2:11" x14ac:dyDescent="0.2">
      <c r="B759" s="15" t="s">
        <v>4180</v>
      </c>
      <c r="C759" s="16" t="s">
        <v>24</v>
      </c>
      <c r="D759" s="17"/>
      <c r="E759" s="18"/>
      <c r="F759" s="15" t="s">
        <v>4149</v>
      </c>
      <c r="G759" s="15" t="s">
        <v>9</v>
      </c>
      <c r="H759" s="19">
        <v>40414</v>
      </c>
      <c r="I759" s="19">
        <v>40414</v>
      </c>
      <c r="K759" s="14">
        <f t="shared" si="11"/>
        <v>0</v>
      </c>
    </row>
    <row r="760" spans="2:11" x14ac:dyDescent="0.2">
      <c r="B760" s="15" t="s">
        <v>4181</v>
      </c>
      <c r="C760" s="16" t="s">
        <v>24</v>
      </c>
      <c r="D760" s="17"/>
      <c r="E760" s="18"/>
      <c r="F760" s="15" t="s">
        <v>4149</v>
      </c>
      <c r="G760" s="15" t="s">
        <v>9</v>
      </c>
      <c r="H760" s="19">
        <v>40627</v>
      </c>
      <c r="I760" s="19">
        <v>40630</v>
      </c>
      <c r="K760" s="14">
        <f t="shared" si="11"/>
        <v>3</v>
      </c>
    </row>
    <row r="761" spans="2:11" x14ac:dyDescent="0.2">
      <c r="B761" s="15" t="s">
        <v>4182</v>
      </c>
      <c r="C761" s="16" t="s">
        <v>24</v>
      </c>
      <c r="D761" s="17"/>
      <c r="E761" s="18"/>
      <c r="F761" s="15" t="s">
        <v>4149</v>
      </c>
      <c r="G761" s="15" t="s">
        <v>9</v>
      </c>
      <c r="H761" s="19">
        <v>40634</v>
      </c>
      <c r="I761" s="19">
        <v>40634</v>
      </c>
      <c r="K761" s="14">
        <f t="shared" si="11"/>
        <v>0</v>
      </c>
    </row>
    <row r="762" spans="2:11" x14ac:dyDescent="0.2">
      <c r="B762" s="15" t="s">
        <v>4183</v>
      </c>
      <c r="C762" s="16" t="s">
        <v>24</v>
      </c>
      <c r="D762" s="17"/>
      <c r="E762" s="18"/>
      <c r="F762" s="15" t="s">
        <v>4149</v>
      </c>
      <c r="G762" s="15" t="s">
        <v>9</v>
      </c>
      <c r="H762" s="19">
        <v>40683</v>
      </c>
      <c r="I762" s="19">
        <v>40683</v>
      </c>
      <c r="K762" s="14">
        <f t="shared" si="11"/>
        <v>0</v>
      </c>
    </row>
    <row r="763" spans="2:11" x14ac:dyDescent="0.2">
      <c r="B763" s="15" t="s">
        <v>4184</v>
      </c>
      <c r="C763" s="16" t="s">
        <v>24</v>
      </c>
      <c r="D763" s="17"/>
      <c r="E763" s="18"/>
      <c r="F763" s="15" t="s">
        <v>4149</v>
      </c>
      <c r="G763" s="15" t="s">
        <v>9</v>
      </c>
      <c r="H763" s="19">
        <v>40697</v>
      </c>
      <c r="I763" s="19">
        <v>40700</v>
      </c>
      <c r="K763" s="14">
        <f t="shared" si="11"/>
        <v>3</v>
      </c>
    </row>
    <row r="764" spans="2:11" x14ac:dyDescent="0.2">
      <c r="B764" s="15" t="s">
        <v>4185</v>
      </c>
      <c r="C764" s="16" t="s">
        <v>24</v>
      </c>
      <c r="D764" s="17"/>
      <c r="E764" s="18"/>
      <c r="F764" s="15" t="s">
        <v>4149</v>
      </c>
      <c r="G764" s="15" t="s">
        <v>9</v>
      </c>
      <c r="H764" s="19">
        <v>40721</v>
      </c>
      <c r="I764" s="19">
        <v>40721</v>
      </c>
      <c r="K764" s="14">
        <f t="shared" si="11"/>
        <v>0</v>
      </c>
    </row>
    <row r="765" spans="2:11" x14ac:dyDescent="0.2">
      <c r="B765" s="15" t="s">
        <v>4186</v>
      </c>
      <c r="C765" s="16" t="s">
        <v>24</v>
      </c>
      <c r="D765" s="17"/>
      <c r="E765" s="18"/>
      <c r="F765" s="15" t="s">
        <v>4149</v>
      </c>
      <c r="G765" s="15" t="s">
        <v>9</v>
      </c>
      <c r="H765" s="19">
        <v>40730</v>
      </c>
      <c r="I765" s="19">
        <v>40738</v>
      </c>
      <c r="K765" s="14">
        <f t="shared" si="11"/>
        <v>8</v>
      </c>
    </row>
    <row r="766" spans="2:11" x14ac:dyDescent="0.2">
      <c r="B766" s="15" t="s">
        <v>4187</v>
      </c>
      <c r="C766" s="16" t="s">
        <v>24</v>
      </c>
      <c r="D766" s="17"/>
      <c r="E766" s="18"/>
      <c r="F766" s="15" t="s">
        <v>4149</v>
      </c>
      <c r="G766" s="15" t="s">
        <v>9</v>
      </c>
      <c r="H766" s="19">
        <v>40738</v>
      </c>
      <c r="I766" s="19">
        <v>40753</v>
      </c>
      <c r="K766" s="14">
        <f t="shared" si="11"/>
        <v>15</v>
      </c>
    </row>
    <row r="767" spans="2:11" x14ac:dyDescent="0.2">
      <c r="B767" s="15" t="s">
        <v>4188</v>
      </c>
      <c r="C767" s="16" t="s">
        <v>24</v>
      </c>
      <c r="D767" s="17"/>
      <c r="E767" s="18"/>
      <c r="F767" s="15" t="s">
        <v>4149</v>
      </c>
      <c r="G767" s="15" t="s">
        <v>9</v>
      </c>
      <c r="H767" s="19">
        <v>40751</v>
      </c>
      <c r="I767" s="19">
        <v>40753</v>
      </c>
      <c r="K767" s="14">
        <f t="shared" si="11"/>
        <v>2</v>
      </c>
    </row>
    <row r="768" spans="2:11" x14ac:dyDescent="0.2">
      <c r="B768" s="15" t="s">
        <v>4189</v>
      </c>
      <c r="C768" s="16" t="s">
        <v>24</v>
      </c>
      <c r="D768" s="17"/>
      <c r="E768" s="18"/>
      <c r="F768" s="15" t="s">
        <v>4149</v>
      </c>
      <c r="G768" s="15" t="s">
        <v>9</v>
      </c>
      <c r="H768" s="19">
        <v>40753</v>
      </c>
      <c r="I768" s="19">
        <v>40770</v>
      </c>
      <c r="K768" s="14">
        <f t="shared" si="11"/>
        <v>17</v>
      </c>
    </row>
    <row r="769" spans="2:11" x14ac:dyDescent="0.2">
      <c r="B769" s="15" t="s">
        <v>4190</v>
      </c>
      <c r="C769" s="16" t="s">
        <v>24</v>
      </c>
      <c r="D769" s="17"/>
      <c r="E769" s="18"/>
      <c r="F769" s="15" t="s">
        <v>4149</v>
      </c>
      <c r="G769" s="15" t="s">
        <v>9</v>
      </c>
      <c r="H769" s="19">
        <v>40864</v>
      </c>
      <c r="I769" s="19">
        <v>40865</v>
      </c>
      <c r="K769" s="14">
        <f t="shared" si="11"/>
        <v>1</v>
      </c>
    </row>
    <row r="770" spans="2:11" x14ac:dyDescent="0.2">
      <c r="B770" s="15" t="s">
        <v>4191</v>
      </c>
      <c r="C770" s="16" t="s">
        <v>24</v>
      </c>
      <c r="D770" s="17"/>
      <c r="E770" s="18"/>
      <c r="F770" s="15" t="s">
        <v>4149</v>
      </c>
      <c r="G770" s="15" t="s">
        <v>9</v>
      </c>
      <c r="H770" s="19">
        <v>40885</v>
      </c>
      <c r="I770" s="19">
        <v>40885</v>
      </c>
      <c r="K770" s="14">
        <f t="shared" si="11"/>
        <v>0</v>
      </c>
    </row>
    <row r="771" spans="2:11" x14ac:dyDescent="0.2">
      <c r="B771" s="15" t="s">
        <v>4192</v>
      </c>
      <c r="C771" s="16" t="s">
        <v>24</v>
      </c>
      <c r="D771" s="17"/>
      <c r="E771" s="18"/>
      <c r="F771" s="15" t="s">
        <v>4149</v>
      </c>
      <c r="G771" s="15" t="s">
        <v>9</v>
      </c>
      <c r="H771" s="19">
        <v>41338</v>
      </c>
      <c r="I771" s="19">
        <v>41353</v>
      </c>
      <c r="K771" s="14">
        <f t="shared" ref="K771:K834" si="12">I771-H771</f>
        <v>15</v>
      </c>
    </row>
    <row r="772" spans="2:11" x14ac:dyDescent="0.2">
      <c r="B772" s="15" t="s">
        <v>4193</v>
      </c>
      <c r="C772" s="16" t="s">
        <v>24</v>
      </c>
      <c r="D772" s="17"/>
      <c r="E772" s="18"/>
      <c r="F772" s="15" t="s">
        <v>4149</v>
      </c>
      <c r="G772" s="15" t="s">
        <v>9</v>
      </c>
      <c r="H772" s="19">
        <v>41397</v>
      </c>
      <c r="I772" s="19">
        <v>41418</v>
      </c>
      <c r="K772" s="14">
        <f t="shared" si="12"/>
        <v>21</v>
      </c>
    </row>
    <row r="773" spans="2:11" x14ac:dyDescent="0.2">
      <c r="B773" s="15" t="s">
        <v>4194</v>
      </c>
      <c r="C773" s="16" t="s">
        <v>24</v>
      </c>
      <c r="D773" s="17"/>
      <c r="E773" s="18"/>
      <c r="F773" s="15" t="s">
        <v>4149</v>
      </c>
      <c r="G773" s="15" t="s">
        <v>9</v>
      </c>
      <c r="H773" s="19">
        <v>41523</v>
      </c>
      <c r="I773" s="19">
        <v>41530</v>
      </c>
      <c r="K773" s="14">
        <f t="shared" si="12"/>
        <v>7</v>
      </c>
    </row>
    <row r="774" spans="2:11" x14ac:dyDescent="0.2">
      <c r="B774" s="15" t="s">
        <v>4195</v>
      </c>
      <c r="C774" s="16" t="s">
        <v>24</v>
      </c>
      <c r="D774" s="17"/>
      <c r="E774" s="18"/>
      <c r="F774" s="15" t="s">
        <v>4149</v>
      </c>
      <c r="G774" s="15" t="s">
        <v>9</v>
      </c>
      <c r="H774" s="19">
        <v>41621</v>
      </c>
      <c r="I774" s="19">
        <v>41621</v>
      </c>
      <c r="K774" s="14">
        <f t="shared" si="12"/>
        <v>0</v>
      </c>
    </row>
    <row r="775" spans="2:11" x14ac:dyDescent="0.2">
      <c r="B775" s="15" t="s">
        <v>4196</v>
      </c>
      <c r="C775" s="16" t="s">
        <v>24</v>
      </c>
      <c r="D775" s="17"/>
      <c r="E775" s="18"/>
      <c r="F775" s="15" t="s">
        <v>4149</v>
      </c>
      <c r="G775" s="15" t="s">
        <v>9</v>
      </c>
      <c r="H775" s="19">
        <v>41666</v>
      </c>
      <c r="I775" s="19">
        <v>41666</v>
      </c>
      <c r="K775" s="14">
        <f t="shared" si="12"/>
        <v>0</v>
      </c>
    </row>
    <row r="776" spans="2:11" x14ac:dyDescent="0.2">
      <c r="B776" s="15" t="s">
        <v>4197</v>
      </c>
      <c r="C776" s="16" t="s">
        <v>24</v>
      </c>
      <c r="D776" s="17"/>
      <c r="E776" s="18"/>
      <c r="F776" s="15" t="s">
        <v>4149</v>
      </c>
      <c r="G776" s="15" t="s">
        <v>9</v>
      </c>
      <c r="H776" s="19">
        <v>41730</v>
      </c>
      <c r="I776" s="19">
        <v>41737</v>
      </c>
      <c r="K776" s="14">
        <f t="shared" si="12"/>
        <v>7</v>
      </c>
    </row>
    <row r="777" spans="2:11" x14ac:dyDescent="0.2">
      <c r="B777" s="15" t="s">
        <v>4198</v>
      </c>
      <c r="C777" s="16" t="s">
        <v>24</v>
      </c>
      <c r="D777" s="17"/>
      <c r="E777" s="18"/>
      <c r="F777" s="15" t="s">
        <v>4149</v>
      </c>
      <c r="G777" s="15" t="s">
        <v>9</v>
      </c>
      <c r="H777" s="19">
        <v>41935</v>
      </c>
      <c r="I777" s="19">
        <v>41935</v>
      </c>
      <c r="K777" s="14">
        <f t="shared" si="12"/>
        <v>0</v>
      </c>
    </row>
    <row r="778" spans="2:11" x14ac:dyDescent="0.2">
      <c r="B778" s="15" t="s">
        <v>4199</v>
      </c>
      <c r="C778" s="16" t="s">
        <v>24</v>
      </c>
      <c r="D778" s="17"/>
      <c r="E778" s="18"/>
      <c r="F778" s="15" t="s">
        <v>4149</v>
      </c>
      <c r="G778" s="15" t="s">
        <v>9</v>
      </c>
      <c r="H778" s="19">
        <v>41990</v>
      </c>
      <c r="I778" s="19">
        <v>42016</v>
      </c>
      <c r="K778" s="14">
        <f t="shared" si="12"/>
        <v>26</v>
      </c>
    </row>
    <row r="779" spans="2:11" x14ac:dyDescent="0.2">
      <c r="B779" s="15" t="s">
        <v>4200</v>
      </c>
      <c r="C779" s="16" t="s">
        <v>73</v>
      </c>
      <c r="D779" s="17"/>
      <c r="E779" s="18"/>
      <c r="F779" s="15" t="s">
        <v>4149</v>
      </c>
      <c r="G779" s="15" t="s">
        <v>9</v>
      </c>
      <c r="H779" s="19">
        <v>42647</v>
      </c>
      <c r="I779" s="19">
        <v>42648</v>
      </c>
      <c r="K779" s="14">
        <f t="shared" si="12"/>
        <v>1</v>
      </c>
    </row>
    <row r="780" spans="2:11" x14ac:dyDescent="0.2">
      <c r="B780" s="15" t="s">
        <v>4201</v>
      </c>
      <c r="C780" s="16" t="s">
        <v>73</v>
      </c>
      <c r="D780" s="17"/>
      <c r="E780" s="18"/>
      <c r="F780" s="15" t="s">
        <v>4149</v>
      </c>
      <c r="G780" s="15" t="s">
        <v>9</v>
      </c>
      <c r="H780" s="19">
        <v>42732</v>
      </c>
      <c r="I780" s="19">
        <v>42773</v>
      </c>
      <c r="K780" s="14">
        <f t="shared" si="12"/>
        <v>41</v>
      </c>
    </row>
    <row r="781" spans="2:11" x14ac:dyDescent="0.2">
      <c r="B781" s="15" t="s">
        <v>4202</v>
      </c>
      <c r="C781" s="16" t="s">
        <v>73</v>
      </c>
      <c r="D781" s="17"/>
      <c r="E781" s="18"/>
      <c r="F781" s="15" t="s">
        <v>4149</v>
      </c>
      <c r="G781" s="15" t="s">
        <v>9</v>
      </c>
      <c r="H781" s="19">
        <v>43089</v>
      </c>
      <c r="I781" s="19">
        <v>43097</v>
      </c>
      <c r="K781" s="14">
        <f t="shared" si="12"/>
        <v>8</v>
      </c>
    </row>
    <row r="782" spans="2:11" x14ac:dyDescent="0.2">
      <c r="B782" s="15" t="s">
        <v>4203</v>
      </c>
      <c r="C782" s="16" t="s">
        <v>73</v>
      </c>
      <c r="D782" s="17"/>
      <c r="E782" s="18"/>
      <c r="F782" s="15" t="s">
        <v>4149</v>
      </c>
      <c r="G782" s="15" t="s">
        <v>9</v>
      </c>
      <c r="H782" s="19">
        <v>43300</v>
      </c>
      <c r="I782" s="19">
        <v>43318</v>
      </c>
      <c r="K782" s="14">
        <f t="shared" si="12"/>
        <v>18</v>
      </c>
    </row>
    <row r="783" spans="2:11" x14ac:dyDescent="0.2">
      <c r="B783" s="15" t="s">
        <v>4204</v>
      </c>
      <c r="C783" s="16" t="s">
        <v>73</v>
      </c>
      <c r="D783" s="17"/>
      <c r="E783" s="18"/>
      <c r="F783" s="15" t="s">
        <v>4149</v>
      </c>
      <c r="G783" s="15" t="s">
        <v>9</v>
      </c>
      <c r="H783" s="19">
        <v>44351</v>
      </c>
      <c r="I783" s="19">
        <v>44355</v>
      </c>
      <c r="K783" s="14">
        <f t="shared" si="12"/>
        <v>4</v>
      </c>
    </row>
    <row r="784" spans="2:11" x14ac:dyDescent="0.2">
      <c r="B784" s="15" t="s">
        <v>4205</v>
      </c>
      <c r="C784" s="16" t="s">
        <v>55</v>
      </c>
      <c r="D784" s="17"/>
      <c r="E784" s="18"/>
      <c r="F784" s="15" t="s">
        <v>4149</v>
      </c>
      <c r="G784" s="15" t="s">
        <v>9</v>
      </c>
      <c r="H784" s="19">
        <v>44588</v>
      </c>
      <c r="I784" s="19">
        <v>44592</v>
      </c>
      <c r="K784" s="14">
        <f t="shared" si="12"/>
        <v>4</v>
      </c>
    </row>
    <row r="785" spans="2:11" x14ac:dyDescent="0.2">
      <c r="B785" s="15" t="s">
        <v>4206</v>
      </c>
      <c r="C785" s="16" t="s">
        <v>7</v>
      </c>
      <c r="D785" s="17"/>
      <c r="E785" s="18"/>
      <c r="F785" s="15" t="s">
        <v>4207</v>
      </c>
      <c r="G785" s="15" t="s">
        <v>9</v>
      </c>
      <c r="H785" s="19">
        <v>42355</v>
      </c>
      <c r="I785" s="19">
        <v>42388</v>
      </c>
      <c r="K785" s="14">
        <f t="shared" si="12"/>
        <v>33</v>
      </c>
    </row>
    <row r="786" spans="2:11" x14ac:dyDescent="0.2">
      <c r="B786" s="15" t="s">
        <v>4208</v>
      </c>
      <c r="C786" s="16" t="s">
        <v>7</v>
      </c>
      <c r="D786" s="17"/>
      <c r="E786" s="18"/>
      <c r="F786" s="15" t="s">
        <v>4207</v>
      </c>
      <c r="G786" s="15" t="s">
        <v>9</v>
      </c>
      <c r="H786" s="19">
        <v>42355</v>
      </c>
      <c r="I786" s="19">
        <v>42388</v>
      </c>
      <c r="K786" s="14">
        <f t="shared" si="12"/>
        <v>33</v>
      </c>
    </row>
    <row r="787" spans="2:11" x14ac:dyDescent="0.2">
      <c r="B787" s="15" t="s">
        <v>4209</v>
      </c>
      <c r="C787" s="16" t="s">
        <v>7</v>
      </c>
      <c r="D787" s="17"/>
      <c r="E787" s="18"/>
      <c r="F787" s="15" t="s">
        <v>4207</v>
      </c>
      <c r="G787" s="15" t="s">
        <v>9</v>
      </c>
      <c r="H787" s="19">
        <v>39869</v>
      </c>
      <c r="I787" s="19">
        <v>39875</v>
      </c>
      <c r="K787" s="14">
        <f t="shared" si="12"/>
        <v>6</v>
      </c>
    </row>
    <row r="788" spans="2:11" x14ac:dyDescent="0.2">
      <c r="B788" s="15" t="s">
        <v>4210</v>
      </c>
      <c r="C788" s="16" t="s">
        <v>7</v>
      </c>
      <c r="D788" s="17"/>
      <c r="E788" s="18"/>
      <c r="F788" s="15" t="s">
        <v>4207</v>
      </c>
      <c r="G788" s="15" t="s">
        <v>9</v>
      </c>
      <c r="H788" s="19">
        <v>40135</v>
      </c>
      <c r="I788" s="19">
        <v>40142</v>
      </c>
      <c r="K788" s="14">
        <f t="shared" si="12"/>
        <v>7</v>
      </c>
    </row>
    <row r="789" spans="2:11" x14ac:dyDescent="0.2">
      <c r="B789" s="15" t="s">
        <v>4211</v>
      </c>
      <c r="C789" s="16" t="s">
        <v>18</v>
      </c>
      <c r="D789" s="17"/>
      <c r="E789" s="18"/>
      <c r="F789" s="15" t="s">
        <v>4207</v>
      </c>
      <c r="G789" s="15" t="s">
        <v>9</v>
      </c>
      <c r="H789" s="19">
        <v>42793</v>
      </c>
      <c r="I789" s="19">
        <v>42849</v>
      </c>
      <c r="K789" s="14">
        <f t="shared" si="12"/>
        <v>56</v>
      </c>
    </row>
    <row r="790" spans="2:11" x14ac:dyDescent="0.2">
      <c r="B790" s="15" t="s">
        <v>4212</v>
      </c>
      <c r="C790" s="16" t="s">
        <v>7</v>
      </c>
      <c r="D790" s="17"/>
      <c r="E790" s="18"/>
      <c r="F790" s="15" t="s">
        <v>4207</v>
      </c>
      <c r="G790" s="15" t="s">
        <v>9</v>
      </c>
      <c r="H790" s="19">
        <v>37432</v>
      </c>
      <c r="I790" s="19">
        <v>37484</v>
      </c>
      <c r="K790" s="14">
        <f t="shared" si="12"/>
        <v>52</v>
      </c>
    </row>
    <row r="791" spans="2:11" x14ac:dyDescent="0.2">
      <c r="B791" s="15" t="s">
        <v>4213</v>
      </c>
      <c r="C791" s="16" t="s">
        <v>24</v>
      </c>
      <c r="D791" s="17"/>
      <c r="E791" s="18"/>
      <c r="F791" s="15" t="s">
        <v>4207</v>
      </c>
      <c r="G791" s="15" t="s">
        <v>9</v>
      </c>
      <c r="H791" s="19">
        <v>39769</v>
      </c>
      <c r="I791" s="19">
        <v>39772</v>
      </c>
      <c r="K791" s="14">
        <f t="shared" si="12"/>
        <v>3</v>
      </c>
    </row>
    <row r="792" spans="2:11" x14ac:dyDescent="0.2">
      <c r="B792" s="15" t="s">
        <v>4214</v>
      </c>
      <c r="C792" s="16" t="s">
        <v>24</v>
      </c>
      <c r="D792" s="17"/>
      <c r="E792" s="18"/>
      <c r="F792" s="15" t="s">
        <v>4207</v>
      </c>
      <c r="G792" s="15" t="s">
        <v>9</v>
      </c>
      <c r="H792" s="19">
        <v>39776</v>
      </c>
      <c r="I792" s="19">
        <v>39778</v>
      </c>
      <c r="K792" s="14">
        <f t="shared" si="12"/>
        <v>2</v>
      </c>
    </row>
    <row r="793" spans="2:11" x14ac:dyDescent="0.2">
      <c r="B793" s="15" t="s">
        <v>4215</v>
      </c>
      <c r="C793" s="16" t="s">
        <v>24</v>
      </c>
      <c r="D793" s="17"/>
      <c r="E793" s="18"/>
      <c r="F793" s="15" t="s">
        <v>4207</v>
      </c>
      <c r="G793" s="15" t="s">
        <v>9</v>
      </c>
      <c r="H793" s="19">
        <v>39790</v>
      </c>
      <c r="I793" s="19">
        <v>39813</v>
      </c>
      <c r="K793" s="14">
        <f t="shared" si="12"/>
        <v>23</v>
      </c>
    </row>
    <row r="794" spans="2:11" x14ac:dyDescent="0.2">
      <c r="B794" s="15" t="s">
        <v>4216</v>
      </c>
      <c r="C794" s="16" t="s">
        <v>7</v>
      </c>
      <c r="D794" s="17"/>
      <c r="E794" s="18"/>
      <c r="F794" s="15" t="s">
        <v>4217</v>
      </c>
      <c r="G794" s="15" t="s">
        <v>9</v>
      </c>
      <c r="H794" s="19">
        <v>40921</v>
      </c>
      <c r="I794" s="19">
        <v>40921</v>
      </c>
      <c r="K794" s="14">
        <f t="shared" si="12"/>
        <v>0</v>
      </c>
    </row>
    <row r="795" spans="2:11" x14ac:dyDescent="0.2">
      <c r="B795" s="15" t="s">
        <v>4218</v>
      </c>
      <c r="C795" s="16" t="s">
        <v>24</v>
      </c>
      <c r="D795" s="17"/>
      <c r="E795" s="18"/>
      <c r="F795" s="15" t="s">
        <v>4217</v>
      </c>
      <c r="G795" s="15" t="s">
        <v>9</v>
      </c>
      <c r="H795" s="19">
        <v>40072</v>
      </c>
      <c r="I795" s="19">
        <v>40072</v>
      </c>
      <c r="K795" s="14">
        <f t="shared" si="12"/>
        <v>0</v>
      </c>
    </row>
    <row r="796" spans="2:11" x14ac:dyDescent="0.2">
      <c r="B796" s="15" t="s">
        <v>4219</v>
      </c>
      <c r="C796" s="16" t="s">
        <v>7</v>
      </c>
      <c r="D796" s="17"/>
      <c r="E796" s="18"/>
      <c r="F796" s="15" t="s">
        <v>4220</v>
      </c>
      <c r="G796" s="15" t="s">
        <v>9</v>
      </c>
      <c r="H796" s="19">
        <v>38636</v>
      </c>
      <c r="I796" s="19">
        <v>38652</v>
      </c>
      <c r="K796" s="14">
        <f t="shared" si="12"/>
        <v>16</v>
      </c>
    </row>
    <row r="797" spans="2:11" x14ac:dyDescent="0.2">
      <c r="B797" s="15" t="s">
        <v>4221</v>
      </c>
      <c r="C797" s="16" t="s">
        <v>24</v>
      </c>
      <c r="D797" s="17"/>
      <c r="E797" s="18"/>
      <c r="F797" s="15" t="s">
        <v>4220</v>
      </c>
      <c r="G797" s="15" t="s">
        <v>9</v>
      </c>
      <c r="H797" s="19">
        <v>39212</v>
      </c>
      <c r="I797" s="19">
        <v>39220</v>
      </c>
      <c r="K797" s="14">
        <f t="shared" si="12"/>
        <v>8</v>
      </c>
    </row>
    <row r="798" spans="2:11" x14ac:dyDescent="0.2">
      <c r="B798" s="15" t="s">
        <v>4222</v>
      </c>
      <c r="C798" s="16" t="s">
        <v>24</v>
      </c>
      <c r="D798" s="17"/>
      <c r="E798" s="18"/>
      <c r="F798" s="15" t="s">
        <v>4220</v>
      </c>
      <c r="G798" s="15" t="s">
        <v>9</v>
      </c>
      <c r="H798" s="19">
        <v>40959</v>
      </c>
      <c r="I798" s="19">
        <v>40970</v>
      </c>
      <c r="K798" s="14">
        <f t="shared" si="12"/>
        <v>11</v>
      </c>
    </row>
    <row r="799" spans="2:11" x14ac:dyDescent="0.2">
      <c r="B799" s="15" t="s">
        <v>4223</v>
      </c>
      <c r="C799" s="16" t="s">
        <v>73</v>
      </c>
      <c r="D799" s="17"/>
      <c r="E799" s="18"/>
      <c r="F799" s="15" t="s">
        <v>4220</v>
      </c>
      <c r="G799" s="15" t="s">
        <v>9</v>
      </c>
      <c r="H799" s="19">
        <v>42817</v>
      </c>
      <c r="I799" s="19">
        <v>42817</v>
      </c>
      <c r="K799" s="14">
        <f t="shared" si="12"/>
        <v>0</v>
      </c>
    </row>
    <row r="800" spans="2:11" x14ac:dyDescent="0.2">
      <c r="B800" s="15" t="s">
        <v>4224</v>
      </c>
      <c r="C800" s="16" t="s">
        <v>24</v>
      </c>
      <c r="D800" s="17"/>
      <c r="E800" s="18"/>
      <c r="F800" s="15" t="s">
        <v>4225</v>
      </c>
      <c r="G800" s="15" t="s">
        <v>9</v>
      </c>
      <c r="H800" s="19">
        <v>39825</v>
      </c>
      <c r="I800" s="19">
        <v>39825</v>
      </c>
      <c r="K800" s="14">
        <f t="shared" si="12"/>
        <v>0</v>
      </c>
    </row>
    <row r="801" spans="2:11" x14ac:dyDescent="0.2">
      <c r="B801" s="15" t="s">
        <v>4226</v>
      </c>
      <c r="C801" s="16" t="s">
        <v>24</v>
      </c>
      <c r="D801" s="17"/>
      <c r="E801" s="18"/>
      <c r="F801" s="15" t="s">
        <v>4225</v>
      </c>
      <c r="G801" s="15" t="s">
        <v>9</v>
      </c>
      <c r="H801" s="19">
        <v>41705</v>
      </c>
      <c r="I801" s="19">
        <v>41723</v>
      </c>
      <c r="K801" s="14">
        <f t="shared" si="12"/>
        <v>18</v>
      </c>
    </row>
    <row r="802" spans="2:11" x14ac:dyDescent="0.2">
      <c r="B802" s="15" t="s">
        <v>4227</v>
      </c>
      <c r="C802" s="16" t="s">
        <v>24</v>
      </c>
      <c r="D802" s="17"/>
      <c r="E802" s="18"/>
      <c r="F802" s="15" t="s">
        <v>4225</v>
      </c>
      <c r="G802" s="15" t="s">
        <v>9</v>
      </c>
      <c r="H802" s="19">
        <v>41901</v>
      </c>
      <c r="I802" s="19">
        <v>41901</v>
      </c>
      <c r="K802" s="14">
        <f t="shared" si="12"/>
        <v>0</v>
      </c>
    </row>
    <row r="803" spans="2:11" x14ac:dyDescent="0.2">
      <c r="B803" s="15" t="s">
        <v>4228</v>
      </c>
      <c r="C803" s="16" t="s">
        <v>7</v>
      </c>
      <c r="D803" s="17"/>
      <c r="E803" s="18"/>
      <c r="F803" s="15" t="s">
        <v>4229</v>
      </c>
      <c r="G803" s="15" t="s">
        <v>9</v>
      </c>
      <c r="H803" s="19">
        <v>39184</v>
      </c>
      <c r="I803" s="19">
        <v>39224</v>
      </c>
      <c r="K803" s="14">
        <f t="shared" si="12"/>
        <v>40</v>
      </c>
    </row>
    <row r="804" spans="2:11" x14ac:dyDescent="0.2">
      <c r="B804" s="15" t="s">
        <v>4230</v>
      </c>
      <c r="C804" s="16" t="s">
        <v>7</v>
      </c>
      <c r="D804" s="17"/>
      <c r="E804" s="18"/>
      <c r="F804" s="15" t="s">
        <v>4229</v>
      </c>
      <c r="G804" s="15" t="s">
        <v>9</v>
      </c>
      <c r="H804" s="19">
        <v>39282</v>
      </c>
      <c r="I804" s="19">
        <v>39301</v>
      </c>
      <c r="K804" s="14">
        <f t="shared" si="12"/>
        <v>19</v>
      </c>
    </row>
    <row r="805" spans="2:11" x14ac:dyDescent="0.2">
      <c r="B805" s="15" t="s">
        <v>4231</v>
      </c>
      <c r="C805" s="16" t="s">
        <v>18</v>
      </c>
      <c r="D805" s="17"/>
      <c r="E805" s="18"/>
      <c r="F805" s="15" t="s">
        <v>4232</v>
      </c>
      <c r="G805" s="15" t="s">
        <v>9</v>
      </c>
      <c r="H805" s="19">
        <v>44635</v>
      </c>
      <c r="I805" s="19">
        <v>44636</v>
      </c>
      <c r="K805" s="14">
        <f t="shared" si="12"/>
        <v>1</v>
      </c>
    </row>
    <row r="806" spans="2:11" x14ac:dyDescent="0.2">
      <c r="B806" s="15" t="s">
        <v>4233</v>
      </c>
      <c r="C806" s="16" t="s">
        <v>24</v>
      </c>
      <c r="D806" s="17"/>
      <c r="E806" s="18"/>
      <c r="F806" s="15" t="s">
        <v>4232</v>
      </c>
      <c r="G806" s="15" t="s">
        <v>9</v>
      </c>
      <c r="H806" s="19">
        <v>39199</v>
      </c>
      <c r="I806" s="19">
        <v>39210</v>
      </c>
      <c r="K806" s="14">
        <f t="shared" si="12"/>
        <v>11</v>
      </c>
    </row>
    <row r="807" spans="2:11" x14ac:dyDescent="0.2">
      <c r="B807" s="15" t="s">
        <v>4234</v>
      </c>
      <c r="C807" s="16" t="s">
        <v>24</v>
      </c>
      <c r="D807" s="17"/>
      <c r="E807" s="18"/>
      <c r="F807" s="15" t="s">
        <v>4235</v>
      </c>
      <c r="G807" s="15" t="s">
        <v>9</v>
      </c>
      <c r="H807" s="19">
        <v>40518</v>
      </c>
      <c r="I807" s="19">
        <v>40520</v>
      </c>
      <c r="K807" s="14">
        <f t="shared" si="12"/>
        <v>2</v>
      </c>
    </row>
    <row r="808" spans="2:11" x14ac:dyDescent="0.2">
      <c r="B808" s="15" t="s">
        <v>4236</v>
      </c>
      <c r="C808" s="16" t="s">
        <v>24</v>
      </c>
      <c r="D808" s="17"/>
      <c r="E808" s="18"/>
      <c r="F808" s="15" t="s">
        <v>4235</v>
      </c>
      <c r="G808" s="15" t="s">
        <v>9</v>
      </c>
      <c r="H808" s="19">
        <v>40644</v>
      </c>
      <c r="I808" s="19">
        <v>40644</v>
      </c>
      <c r="K808" s="14">
        <f t="shared" si="12"/>
        <v>0</v>
      </c>
    </row>
    <row r="809" spans="2:11" x14ac:dyDescent="0.2">
      <c r="B809" s="15" t="s">
        <v>4237</v>
      </c>
      <c r="C809" s="16" t="s">
        <v>7</v>
      </c>
      <c r="D809" s="17"/>
      <c r="E809" s="18"/>
      <c r="F809" s="15" t="s">
        <v>4238</v>
      </c>
      <c r="G809" s="15" t="s">
        <v>9</v>
      </c>
      <c r="H809" s="19">
        <v>41180</v>
      </c>
      <c r="I809" s="19">
        <v>41194</v>
      </c>
      <c r="K809" s="14">
        <f t="shared" si="12"/>
        <v>14</v>
      </c>
    </row>
    <row r="810" spans="2:11" x14ac:dyDescent="0.2">
      <c r="B810" s="15" t="s">
        <v>4239</v>
      </c>
      <c r="C810" s="16" t="s">
        <v>7</v>
      </c>
      <c r="D810" s="17"/>
      <c r="E810" s="18"/>
      <c r="F810" s="15" t="s">
        <v>4238</v>
      </c>
      <c r="G810" s="15" t="s">
        <v>9</v>
      </c>
      <c r="H810" s="19">
        <v>40242</v>
      </c>
      <c r="I810" s="19">
        <v>40242</v>
      </c>
      <c r="K810" s="14">
        <f t="shared" si="12"/>
        <v>0</v>
      </c>
    </row>
    <row r="811" spans="2:11" x14ac:dyDescent="0.2">
      <c r="B811" s="15" t="s">
        <v>4240</v>
      </c>
      <c r="C811" s="16" t="s">
        <v>7</v>
      </c>
      <c r="D811" s="17"/>
      <c r="E811" s="18"/>
      <c r="F811" s="15" t="s">
        <v>4238</v>
      </c>
      <c r="G811" s="15" t="s">
        <v>9</v>
      </c>
      <c r="H811" s="19">
        <v>40864</v>
      </c>
      <c r="I811" s="19">
        <v>40864</v>
      </c>
      <c r="K811" s="14">
        <f t="shared" si="12"/>
        <v>0</v>
      </c>
    </row>
    <row r="812" spans="2:11" x14ac:dyDescent="0.2">
      <c r="B812" s="15" t="s">
        <v>4241</v>
      </c>
      <c r="C812" s="16" t="s">
        <v>7</v>
      </c>
      <c r="D812" s="17"/>
      <c r="E812" s="18"/>
      <c r="F812" s="15" t="s">
        <v>4238</v>
      </c>
      <c r="G812" s="15" t="s">
        <v>9</v>
      </c>
      <c r="H812" s="19">
        <v>40963</v>
      </c>
      <c r="I812" s="19">
        <v>40963</v>
      </c>
      <c r="K812" s="14">
        <f t="shared" si="12"/>
        <v>0</v>
      </c>
    </row>
    <row r="813" spans="2:11" x14ac:dyDescent="0.2">
      <c r="B813" s="15" t="s">
        <v>4242</v>
      </c>
      <c r="C813" s="16" t="s">
        <v>24</v>
      </c>
      <c r="D813" s="17"/>
      <c r="E813" s="18"/>
      <c r="F813" s="15" t="s">
        <v>4238</v>
      </c>
      <c r="G813" s="15" t="s">
        <v>9</v>
      </c>
      <c r="H813" s="19">
        <v>41226</v>
      </c>
      <c r="I813" s="19">
        <v>41242</v>
      </c>
      <c r="K813" s="14">
        <f t="shared" si="12"/>
        <v>16</v>
      </c>
    </row>
    <row r="814" spans="2:11" x14ac:dyDescent="0.2">
      <c r="B814" s="15" t="s">
        <v>4243</v>
      </c>
      <c r="C814" s="16" t="s">
        <v>73</v>
      </c>
      <c r="D814" s="17"/>
      <c r="E814" s="18"/>
      <c r="F814" s="15" t="s">
        <v>4238</v>
      </c>
      <c r="G814" s="15" t="s">
        <v>9</v>
      </c>
      <c r="H814" s="19">
        <v>43453</v>
      </c>
      <c r="I814" s="19">
        <v>43455</v>
      </c>
      <c r="K814" s="14">
        <f t="shared" si="12"/>
        <v>2</v>
      </c>
    </row>
    <row r="815" spans="2:11" x14ac:dyDescent="0.2">
      <c r="B815" s="15" t="s">
        <v>4244</v>
      </c>
      <c r="C815" s="16" t="s">
        <v>7</v>
      </c>
      <c r="D815" s="17"/>
      <c r="E815" s="18"/>
      <c r="F815" s="15" t="s">
        <v>4245</v>
      </c>
      <c r="G815" s="15" t="s">
        <v>9</v>
      </c>
      <c r="H815" s="19">
        <v>42193</v>
      </c>
      <c r="I815" s="19">
        <v>42194</v>
      </c>
      <c r="K815" s="14">
        <f t="shared" si="12"/>
        <v>1</v>
      </c>
    </row>
    <row r="816" spans="2:11" x14ac:dyDescent="0.2">
      <c r="B816" s="15" t="s">
        <v>4246</v>
      </c>
      <c r="C816" s="16" t="s">
        <v>7</v>
      </c>
      <c r="D816" s="17"/>
      <c r="E816" s="18"/>
      <c r="F816" s="15" t="s">
        <v>4245</v>
      </c>
      <c r="G816" s="15" t="s">
        <v>9</v>
      </c>
      <c r="H816" s="19">
        <v>39869</v>
      </c>
      <c r="I816" s="19">
        <v>39869</v>
      </c>
      <c r="K816" s="14">
        <f t="shared" si="12"/>
        <v>0</v>
      </c>
    </row>
    <row r="817" spans="2:11" x14ac:dyDescent="0.2">
      <c r="B817" s="15" t="s">
        <v>4247</v>
      </c>
      <c r="C817" s="16" t="s">
        <v>24</v>
      </c>
      <c r="D817" s="17"/>
      <c r="E817" s="18"/>
      <c r="F817" s="15" t="s">
        <v>4245</v>
      </c>
      <c r="G817" s="15" t="s">
        <v>9</v>
      </c>
      <c r="H817" s="19">
        <v>39244</v>
      </c>
      <c r="I817" s="19">
        <v>39245</v>
      </c>
      <c r="K817" s="14">
        <f t="shared" si="12"/>
        <v>1</v>
      </c>
    </row>
    <row r="818" spans="2:11" x14ac:dyDescent="0.2">
      <c r="B818" s="15" t="s">
        <v>4248</v>
      </c>
      <c r="C818" s="16" t="s">
        <v>24</v>
      </c>
      <c r="D818" s="17"/>
      <c r="E818" s="18"/>
      <c r="F818" s="15" t="s">
        <v>4245</v>
      </c>
      <c r="G818" s="15" t="s">
        <v>9</v>
      </c>
      <c r="H818" s="19">
        <v>40987</v>
      </c>
      <c r="I818" s="19">
        <v>40990</v>
      </c>
      <c r="K818" s="14">
        <f t="shared" si="12"/>
        <v>3</v>
      </c>
    </row>
    <row r="819" spans="2:11" x14ac:dyDescent="0.2">
      <c r="B819" s="15" t="s">
        <v>4249</v>
      </c>
      <c r="C819" s="16" t="s">
        <v>7</v>
      </c>
      <c r="D819" s="17"/>
      <c r="E819" s="18"/>
      <c r="F819" s="15" t="s">
        <v>4250</v>
      </c>
      <c r="G819" s="15" t="s">
        <v>9</v>
      </c>
      <c r="H819" s="19">
        <v>42314</v>
      </c>
      <c r="I819" s="19">
        <v>42317</v>
      </c>
      <c r="K819" s="14">
        <f t="shared" si="12"/>
        <v>3</v>
      </c>
    </row>
    <row r="820" spans="2:11" x14ac:dyDescent="0.2">
      <c r="B820" s="15" t="s">
        <v>4251</v>
      </c>
      <c r="C820" s="16" t="s">
        <v>7</v>
      </c>
      <c r="D820" s="17"/>
      <c r="E820" s="18"/>
      <c r="F820" s="15" t="s">
        <v>4250</v>
      </c>
      <c r="G820" s="15" t="s">
        <v>9</v>
      </c>
      <c r="H820" s="19">
        <v>42318</v>
      </c>
      <c r="I820" s="19">
        <v>42327</v>
      </c>
      <c r="K820" s="14">
        <f t="shared" si="12"/>
        <v>9</v>
      </c>
    </row>
    <row r="821" spans="2:11" x14ac:dyDescent="0.2">
      <c r="B821" s="15" t="s">
        <v>4252</v>
      </c>
      <c r="C821" s="16" t="s">
        <v>18</v>
      </c>
      <c r="D821" s="17"/>
      <c r="E821" s="18"/>
      <c r="F821" s="15" t="s">
        <v>4250</v>
      </c>
      <c r="G821" s="15" t="s">
        <v>9</v>
      </c>
      <c r="H821" s="19">
        <v>43052</v>
      </c>
      <c r="I821" s="19">
        <v>43054</v>
      </c>
      <c r="K821" s="14">
        <f t="shared" si="12"/>
        <v>2</v>
      </c>
    </row>
    <row r="822" spans="2:11" x14ac:dyDescent="0.2">
      <c r="B822" s="15" t="s">
        <v>4253</v>
      </c>
      <c r="C822" s="16" t="s">
        <v>18</v>
      </c>
      <c r="D822" s="17"/>
      <c r="E822" s="18"/>
      <c r="F822" s="15" t="s">
        <v>4250</v>
      </c>
      <c r="G822" s="15" t="s">
        <v>9</v>
      </c>
      <c r="H822" s="19">
        <v>43374</v>
      </c>
      <c r="I822" s="19">
        <v>43399</v>
      </c>
      <c r="K822" s="14">
        <f t="shared" si="12"/>
        <v>25</v>
      </c>
    </row>
    <row r="823" spans="2:11" x14ac:dyDescent="0.2">
      <c r="B823" s="15" t="s">
        <v>4254</v>
      </c>
      <c r="C823" s="16" t="s">
        <v>24</v>
      </c>
      <c r="D823" s="17"/>
      <c r="E823" s="18"/>
      <c r="F823" s="15" t="s">
        <v>4250</v>
      </c>
      <c r="G823" s="15" t="s">
        <v>9</v>
      </c>
      <c r="H823" s="19">
        <v>39199</v>
      </c>
      <c r="I823" s="19">
        <v>39210</v>
      </c>
      <c r="K823" s="14">
        <f t="shared" si="12"/>
        <v>11</v>
      </c>
    </row>
    <row r="824" spans="2:11" x14ac:dyDescent="0.2">
      <c r="B824" s="15" t="s">
        <v>4255</v>
      </c>
      <c r="C824" s="16" t="s">
        <v>24</v>
      </c>
      <c r="D824" s="17"/>
      <c r="E824" s="18"/>
      <c r="F824" s="15" t="s">
        <v>4250</v>
      </c>
      <c r="G824" s="15" t="s">
        <v>9</v>
      </c>
      <c r="H824" s="19">
        <v>39784</v>
      </c>
      <c r="I824" s="19">
        <v>39787</v>
      </c>
      <c r="K824" s="14">
        <f t="shared" si="12"/>
        <v>3</v>
      </c>
    </row>
    <row r="825" spans="2:11" x14ac:dyDescent="0.2">
      <c r="B825" s="15" t="s">
        <v>4256</v>
      </c>
      <c r="C825" s="16" t="s">
        <v>24</v>
      </c>
      <c r="D825" s="17"/>
      <c r="E825" s="18"/>
      <c r="F825" s="15" t="s">
        <v>4250</v>
      </c>
      <c r="G825" s="15" t="s">
        <v>9</v>
      </c>
      <c r="H825" s="19">
        <v>41666</v>
      </c>
      <c r="I825" s="19">
        <v>41666</v>
      </c>
      <c r="K825" s="14">
        <f t="shared" si="12"/>
        <v>0</v>
      </c>
    </row>
    <row r="826" spans="2:11" x14ac:dyDescent="0.2">
      <c r="B826" s="15" t="s">
        <v>4257</v>
      </c>
      <c r="C826" s="16" t="s">
        <v>24</v>
      </c>
      <c r="D826" s="17"/>
      <c r="E826" s="18"/>
      <c r="F826" s="15" t="s">
        <v>4250</v>
      </c>
      <c r="G826" s="15" t="s">
        <v>9</v>
      </c>
      <c r="H826" s="19">
        <v>41764</v>
      </c>
      <c r="I826" s="19">
        <v>41764</v>
      </c>
      <c r="K826" s="14">
        <f t="shared" si="12"/>
        <v>0</v>
      </c>
    </row>
    <row r="827" spans="2:11" x14ac:dyDescent="0.2">
      <c r="B827" s="15" t="s">
        <v>4258</v>
      </c>
      <c r="C827" s="16" t="s">
        <v>1106</v>
      </c>
      <c r="D827" s="17"/>
      <c r="E827" s="18"/>
      <c r="F827" s="15" t="s">
        <v>4259</v>
      </c>
      <c r="G827" s="15" t="s">
        <v>9</v>
      </c>
      <c r="H827" s="19">
        <v>42528</v>
      </c>
      <c r="I827" s="19">
        <v>42529</v>
      </c>
      <c r="K827" s="14">
        <f t="shared" si="12"/>
        <v>1</v>
      </c>
    </row>
    <row r="828" spans="2:11" x14ac:dyDescent="0.2">
      <c r="B828" s="15" t="s">
        <v>4260</v>
      </c>
      <c r="C828" s="16" t="s">
        <v>24</v>
      </c>
      <c r="D828" s="17"/>
      <c r="E828" s="18"/>
      <c r="F828" s="15" t="s">
        <v>4259</v>
      </c>
      <c r="G828" s="15" t="s">
        <v>9</v>
      </c>
      <c r="H828" s="19">
        <v>39603</v>
      </c>
      <c r="I828" s="19">
        <v>39625</v>
      </c>
      <c r="K828" s="14">
        <f t="shared" si="12"/>
        <v>22</v>
      </c>
    </row>
    <row r="829" spans="2:11" x14ac:dyDescent="0.2">
      <c r="B829" s="15" t="s">
        <v>4261</v>
      </c>
      <c r="C829" s="16" t="s">
        <v>24</v>
      </c>
      <c r="D829" s="17"/>
      <c r="E829" s="18"/>
      <c r="F829" s="15" t="s">
        <v>4259</v>
      </c>
      <c r="G829" s="15" t="s">
        <v>9</v>
      </c>
      <c r="H829" s="19">
        <v>39640</v>
      </c>
      <c r="I829" s="19">
        <v>39661</v>
      </c>
      <c r="K829" s="14">
        <f t="shared" si="12"/>
        <v>21</v>
      </c>
    </row>
    <row r="830" spans="2:11" x14ac:dyDescent="0.2">
      <c r="B830" s="15" t="s">
        <v>4262</v>
      </c>
      <c r="C830" s="16" t="s">
        <v>24</v>
      </c>
      <c r="D830" s="17"/>
      <c r="E830" s="18"/>
      <c r="F830" s="15" t="s">
        <v>4259</v>
      </c>
      <c r="G830" s="15" t="s">
        <v>9</v>
      </c>
      <c r="H830" s="19">
        <v>39741</v>
      </c>
      <c r="I830" s="19">
        <v>39752</v>
      </c>
      <c r="K830" s="14">
        <f t="shared" si="12"/>
        <v>11</v>
      </c>
    </row>
    <row r="831" spans="2:11" x14ac:dyDescent="0.2">
      <c r="B831" s="15" t="s">
        <v>4263</v>
      </c>
      <c r="C831" s="16" t="s">
        <v>24</v>
      </c>
      <c r="D831" s="17"/>
      <c r="E831" s="18"/>
      <c r="F831" s="15" t="s">
        <v>4259</v>
      </c>
      <c r="G831" s="15" t="s">
        <v>9</v>
      </c>
      <c r="H831" s="19">
        <v>39835</v>
      </c>
      <c r="I831" s="19">
        <v>39835</v>
      </c>
      <c r="K831" s="14">
        <f t="shared" si="12"/>
        <v>0</v>
      </c>
    </row>
    <row r="832" spans="2:11" x14ac:dyDescent="0.2">
      <c r="B832" s="15" t="s">
        <v>4264</v>
      </c>
      <c r="C832" s="16" t="s">
        <v>24</v>
      </c>
      <c r="D832" s="17"/>
      <c r="E832" s="18"/>
      <c r="F832" s="15" t="s">
        <v>4259</v>
      </c>
      <c r="G832" s="15" t="s">
        <v>9</v>
      </c>
      <c r="H832" s="19">
        <v>39848</v>
      </c>
      <c r="I832" s="19">
        <v>39850</v>
      </c>
      <c r="K832" s="14">
        <f t="shared" si="12"/>
        <v>2</v>
      </c>
    </row>
    <row r="833" spans="2:11" x14ac:dyDescent="0.2">
      <c r="B833" s="15" t="s">
        <v>4265</v>
      </c>
      <c r="C833" s="16" t="s">
        <v>24</v>
      </c>
      <c r="D833" s="17"/>
      <c r="E833" s="18"/>
      <c r="F833" s="15" t="s">
        <v>4266</v>
      </c>
      <c r="G833" s="15" t="s">
        <v>9</v>
      </c>
      <c r="H833" s="19">
        <v>39797</v>
      </c>
      <c r="I833" s="19">
        <v>39799</v>
      </c>
      <c r="K833" s="14">
        <f t="shared" si="12"/>
        <v>2</v>
      </c>
    </row>
    <row r="834" spans="2:11" x14ac:dyDescent="0.2">
      <c r="B834" s="15" t="s">
        <v>4267</v>
      </c>
      <c r="C834" s="16" t="s">
        <v>7</v>
      </c>
      <c r="D834" s="17"/>
      <c r="E834" s="18"/>
      <c r="F834" s="15" t="s">
        <v>4268</v>
      </c>
      <c r="G834" s="15" t="s">
        <v>9</v>
      </c>
      <c r="H834" s="19">
        <v>37830</v>
      </c>
      <c r="I834" s="19">
        <v>37949</v>
      </c>
      <c r="K834" s="14">
        <f t="shared" si="12"/>
        <v>119</v>
      </c>
    </row>
    <row r="835" spans="2:11" x14ac:dyDescent="0.2">
      <c r="B835" s="15" t="s">
        <v>4269</v>
      </c>
      <c r="C835" s="16" t="s">
        <v>7</v>
      </c>
      <c r="D835" s="17"/>
      <c r="E835" s="18"/>
      <c r="F835" s="15" t="s">
        <v>4268</v>
      </c>
      <c r="G835" s="15" t="s">
        <v>9</v>
      </c>
      <c r="H835" s="19">
        <v>39325</v>
      </c>
      <c r="I835" s="19">
        <v>39335</v>
      </c>
      <c r="K835" s="14">
        <f t="shared" ref="K835:K881" si="13">I835-H835</f>
        <v>10</v>
      </c>
    </row>
    <row r="836" spans="2:11" x14ac:dyDescent="0.2">
      <c r="B836" s="15" t="s">
        <v>4270</v>
      </c>
      <c r="C836" s="16" t="s">
        <v>7</v>
      </c>
      <c r="D836" s="17"/>
      <c r="E836" s="18"/>
      <c r="F836" s="15" t="s">
        <v>4268</v>
      </c>
      <c r="G836" s="15" t="s">
        <v>9</v>
      </c>
      <c r="H836" s="19">
        <v>39577</v>
      </c>
      <c r="I836" s="19">
        <v>39595</v>
      </c>
      <c r="K836" s="14">
        <f t="shared" si="13"/>
        <v>18</v>
      </c>
    </row>
    <row r="837" spans="2:11" x14ac:dyDescent="0.2">
      <c r="B837" s="15" t="s">
        <v>4271</v>
      </c>
      <c r="C837" s="16" t="s">
        <v>7</v>
      </c>
      <c r="D837" s="17"/>
      <c r="E837" s="18"/>
      <c r="F837" s="15" t="s">
        <v>4268</v>
      </c>
      <c r="G837" s="15" t="s">
        <v>9</v>
      </c>
      <c r="H837" s="19">
        <v>40257</v>
      </c>
      <c r="I837" s="19">
        <v>40266</v>
      </c>
      <c r="K837" s="14">
        <f t="shared" si="13"/>
        <v>9</v>
      </c>
    </row>
    <row r="838" spans="2:11" x14ac:dyDescent="0.2">
      <c r="B838" s="15" t="s">
        <v>4272</v>
      </c>
      <c r="C838" s="16" t="s">
        <v>51</v>
      </c>
      <c r="D838" s="17"/>
      <c r="E838" s="18"/>
      <c r="F838" s="15" t="s">
        <v>4268</v>
      </c>
      <c r="G838" s="15" t="s">
        <v>9</v>
      </c>
      <c r="H838" s="19">
        <v>44518</v>
      </c>
      <c r="I838" s="19">
        <v>44529</v>
      </c>
      <c r="K838" s="14">
        <f t="shared" si="13"/>
        <v>11</v>
      </c>
    </row>
    <row r="839" spans="2:11" x14ac:dyDescent="0.2">
      <c r="B839" s="15" t="s">
        <v>4273</v>
      </c>
      <c r="C839" s="16" t="s">
        <v>7</v>
      </c>
      <c r="D839" s="17"/>
      <c r="E839" s="18"/>
      <c r="F839" s="15" t="s">
        <v>4268</v>
      </c>
      <c r="G839" s="15" t="s">
        <v>9</v>
      </c>
      <c r="H839" s="19">
        <v>41914</v>
      </c>
      <c r="I839" s="19">
        <v>41920</v>
      </c>
      <c r="K839" s="14">
        <f t="shared" si="13"/>
        <v>6</v>
      </c>
    </row>
    <row r="840" spans="2:11" x14ac:dyDescent="0.2">
      <c r="B840" s="15" t="s">
        <v>4274</v>
      </c>
      <c r="C840" s="16" t="s">
        <v>7</v>
      </c>
      <c r="D840" s="17"/>
      <c r="E840" s="18"/>
      <c r="F840" s="15" t="s">
        <v>4268</v>
      </c>
      <c r="G840" s="15" t="s">
        <v>9</v>
      </c>
      <c r="H840" s="19">
        <v>42059</v>
      </c>
      <c r="I840" s="19">
        <v>42074</v>
      </c>
      <c r="K840" s="14">
        <f t="shared" si="13"/>
        <v>15</v>
      </c>
    </row>
    <row r="841" spans="2:11" x14ac:dyDescent="0.2">
      <c r="B841" s="15" t="s">
        <v>4275</v>
      </c>
      <c r="C841" s="16" t="s">
        <v>24</v>
      </c>
      <c r="D841" s="17"/>
      <c r="E841" s="18"/>
      <c r="F841" s="15" t="s">
        <v>4268</v>
      </c>
      <c r="G841" s="15" t="s">
        <v>9</v>
      </c>
      <c r="H841" s="19">
        <v>39857</v>
      </c>
      <c r="I841" s="19">
        <v>39857</v>
      </c>
      <c r="K841" s="14">
        <f t="shared" si="13"/>
        <v>0</v>
      </c>
    </row>
    <row r="842" spans="2:11" x14ac:dyDescent="0.2">
      <c r="B842" s="15" t="s">
        <v>4276</v>
      </c>
      <c r="C842" s="16" t="s">
        <v>24</v>
      </c>
      <c r="D842" s="17"/>
      <c r="E842" s="18"/>
      <c r="F842" s="15" t="s">
        <v>4268</v>
      </c>
      <c r="G842" s="15" t="s">
        <v>9</v>
      </c>
      <c r="H842" s="19">
        <v>39891</v>
      </c>
      <c r="I842" s="19">
        <v>39891</v>
      </c>
      <c r="K842" s="14">
        <f t="shared" si="13"/>
        <v>0</v>
      </c>
    </row>
    <row r="843" spans="2:11" x14ac:dyDescent="0.2">
      <c r="B843" s="15" t="s">
        <v>4277</v>
      </c>
      <c r="C843" s="16" t="s">
        <v>24</v>
      </c>
      <c r="D843" s="17"/>
      <c r="E843" s="18"/>
      <c r="F843" s="15" t="s">
        <v>4268</v>
      </c>
      <c r="G843" s="15" t="s">
        <v>9</v>
      </c>
      <c r="H843" s="19">
        <v>40312</v>
      </c>
      <c r="I843" s="19">
        <v>40317</v>
      </c>
      <c r="K843" s="14">
        <f t="shared" si="13"/>
        <v>5</v>
      </c>
    </row>
    <row r="844" spans="2:11" x14ac:dyDescent="0.2">
      <c r="B844" s="15" t="s">
        <v>4278</v>
      </c>
      <c r="C844" s="16" t="s">
        <v>24</v>
      </c>
      <c r="D844" s="17"/>
      <c r="E844" s="18"/>
      <c r="F844" s="15" t="s">
        <v>4268</v>
      </c>
      <c r="G844" s="15" t="s">
        <v>9</v>
      </c>
      <c r="H844" s="19">
        <v>41060</v>
      </c>
      <c r="I844" s="19">
        <v>41064</v>
      </c>
      <c r="K844" s="14">
        <f t="shared" si="13"/>
        <v>4</v>
      </c>
    </row>
    <row r="845" spans="2:11" x14ac:dyDescent="0.2">
      <c r="B845" s="15" t="s">
        <v>4279</v>
      </c>
      <c r="C845" s="16" t="s">
        <v>24</v>
      </c>
      <c r="D845" s="17"/>
      <c r="E845" s="18"/>
      <c r="F845" s="15" t="s">
        <v>4268</v>
      </c>
      <c r="G845" s="15" t="s">
        <v>9</v>
      </c>
      <c r="H845" s="19">
        <v>41123</v>
      </c>
      <c r="I845" s="19">
        <v>41130</v>
      </c>
      <c r="K845" s="14">
        <f t="shared" si="13"/>
        <v>7</v>
      </c>
    </row>
    <row r="846" spans="2:11" x14ac:dyDescent="0.2">
      <c r="B846" s="15" t="s">
        <v>4280</v>
      </c>
      <c r="C846" s="16" t="s">
        <v>7</v>
      </c>
      <c r="D846" s="17"/>
      <c r="E846" s="18"/>
      <c r="F846" s="15" t="s">
        <v>4268</v>
      </c>
      <c r="G846" s="15" t="s">
        <v>9</v>
      </c>
      <c r="H846" s="19">
        <v>38271</v>
      </c>
      <c r="I846" s="19">
        <v>38670</v>
      </c>
      <c r="K846" s="14">
        <f t="shared" si="13"/>
        <v>399</v>
      </c>
    </row>
    <row r="847" spans="2:11" x14ac:dyDescent="0.2">
      <c r="B847" s="15" t="s">
        <v>4281</v>
      </c>
      <c r="C847" s="16" t="s">
        <v>18</v>
      </c>
      <c r="D847" s="17"/>
      <c r="E847" s="18"/>
      <c r="F847" s="15" t="s">
        <v>4282</v>
      </c>
      <c r="G847" s="15" t="s">
        <v>9</v>
      </c>
      <c r="H847" s="19">
        <v>42793</v>
      </c>
      <c r="I847" s="19">
        <v>42849</v>
      </c>
      <c r="K847" s="14">
        <f t="shared" si="13"/>
        <v>56</v>
      </c>
    </row>
    <row r="848" spans="2:11" x14ac:dyDescent="0.2">
      <c r="B848" s="15" t="s">
        <v>4283</v>
      </c>
      <c r="C848" s="16" t="s">
        <v>18</v>
      </c>
      <c r="D848" s="17"/>
      <c r="E848" s="18"/>
      <c r="F848" s="15" t="s">
        <v>4282</v>
      </c>
      <c r="G848" s="15" t="s">
        <v>9</v>
      </c>
      <c r="H848" s="19">
        <v>44148</v>
      </c>
      <c r="I848" s="19">
        <v>44165</v>
      </c>
      <c r="K848" s="14">
        <f t="shared" si="13"/>
        <v>17</v>
      </c>
    </row>
    <row r="849" spans="2:11" x14ac:dyDescent="0.2">
      <c r="B849" s="15" t="s">
        <v>4284</v>
      </c>
      <c r="C849" s="16" t="s">
        <v>18</v>
      </c>
      <c r="D849" s="17"/>
      <c r="E849" s="18"/>
      <c r="F849" s="15" t="s">
        <v>4282</v>
      </c>
      <c r="G849" s="15" t="s">
        <v>9</v>
      </c>
      <c r="H849" s="19">
        <v>44504</v>
      </c>
      <c r="I849" s="19">
        <v>44515</v>
      </c>
      <c r="K849" s="14">
        <f t="shared" si="13"/>
        <v>11</v>
      </c>
    </row>
    <row r="850" spans="2:11" x14ac:dyDescent="0.2">
      <c r="B850" s="15" t="s">
        <v>4285</v>
      </c>
      <c r="C850" s="16" t="s">
        <v>24</v>
      </c>
      <c r="D850" s="17"/>
      <c r="E850" s="18"/>
      <c r="F850" s="15" t="s">
        <v>4282</v>
      </c>
      <c r="G850" s="15" t="s">
        <v>9</v>
      </c>
      <c r="H850" s="19">
        <v>40717</v>
      </c>
      <c r="I850" s="19">
        <v>40765</v>
      </c>
      <c r="K850" s="14">
        <f t="shared" si="13"/>
        <v>48</v>
      </c>
    </row>
    <row r="851" spans="2:11" x14ac:dyDescent="0.2">
      <c r="B851" s="15" t="s">
        <v>4286</v>
      </c>
      <c r="C851" s="16" t="s">
        <v>24</v>
      </c>
      <c r="D851" s="17"/>
      <c r="E851" s="18"/>
      <c r="F851" s="15" t="s">
        <v>4282</v>
      </c>
      <c r="G851" s="15" t="s">
        <v>9</v>
      </c>
      <c r="H851" s="19">
        <v>40826</v>
      </c>
      <c r="I851" s="19">
        <v>40828</v>
      </c>
      <c r="K851" s="14">
        <f t="shared" si="13"/>
        <v>2</v>
      </c>
    </row>
    <row r="852" spans="2:11" x14ac:dyDescent="0.2">
      <c r="B852" s="15" t="s">
        <v>4287</v>
      </c>
      <c r="C852" s="16" t="s">
        <v>7</v>
      </c>
      <c r="D852" s="17"/>
      <c r="E852" s="18"/>
      <c r="F852" s="15" t="s">
        <v>4288</v>
      </c>
      <c r="G852" s="15" t="s">
        <v>9</v>
      </c>
      <c r="H852" s="19">
        <v>39272</v>
      </c>
      <c r="I852" s="19">
        <v>39290</v>
      </c>
      <c r="K852" s="14">
        <f t="shared" si="13"/>
        <v>18</v>
      </c>
    </row>
    <row r="853" spans="2:11" x14ac:dyDescent="0.2">
      <c r="B853" s="15" t="s">
        <v>4289</v>
      </c>
      <c r="C853" s="16" t="s">
        <v>7</v>
      </c>
      <c r="D853" s="17"/>
      <c r="E853" s="18"/>
      <c r="F853" s="15" t="s">
        <v>4288</v>
      </c>
      <c r="G853" s="15" t="s">
        <v>9</v>
      </c>
      <c r="H853" s="19">
        <v>39540</v>
      </c>
      <c r="I853" s="19">
        <v>39568</v>
      </c>
      <c r="K853" s="14">
        <f t="shared" si="13"/>
        <v>28</v>
      </c>
    </row>
    <row r="854" spans="2:11" x14ac:dyDescent="0.2">
      <c r="B854" s="15" t="s">
        <v>4290</v>
      </c>
      <c r="C854" s="16" t="s">
        <v>51</v>
      </c>
      <c r="D854" s="17"/>
      <c r="E854" s="18"/>
      <c r="F854" s="15" t="s">
        <v>4288</v>
      </c>
      <c r="G854" s="15" t="s">
        <v>9</v>
      </c>
      <c r="H854" s="19">
        <v>43997</v>
      </c>
      <c r="I854" s="19">
        <v>44011</v>
      </c>
      <c r="K854" s="14">
        <f t="shared" si="13"/>
        <v>14</v>
      </c>
    </row>
    <row r="855" spans="2:11" x14ac:dyDescent="0.2">
      <c r="B855" s="15" t="s">
        <v>4291</v>
      </c>
      <c r="C855" s="16" t="s">
        <v>51</v>
      </c>
      <c r="D855" s="17"/>
      <c r="E855" s="18"/>
      <c r="F855" s="15" t="s">
        <v>4288</v>
      </c>
      <c r="G855" s="15" t="s">
        <v>9</v>
      </c>
      <c r="H855" s="19">
        <v>44596</v>
      </c>
      <c r="I855" s="19">
        <v>44614</v>
      </c>
      <c r="K855" s="14">
        <f t="shared" si="13"/>
        <v>18</v>
      </c>
    </row>
    <row r="856" spans="2:11" x14ac:dyDescent="0.2">
      <c r="B856" s="15" t="s">
        <v>4292</v>
      </c>
      <c r="C856" s="16" t="s">
        <v>24</v>
      </c>
      <c r="D856" s="17"/>
      <c r="E856" s="18"/>
      <c r="F856" s="15" t="s">
        <v>4288</v>
      </c>
      <c r="G856" s="15" t="s">
        <v>9</v>
      </c>
      <c r="H856" s="19">
        <v>39311</v>
      </c>
      <c r="I856" s="19">
        <v>39350</v>
      </c>
      <c r="K856" s="14">
        <f t="shared" si="13"/>
        <v>39</v>
      </c>
    </row>
    <row r="857" spans="2:11" x14ac:dyDescent="0.2">
      <c r="B857" s="15" t="s">
        <v>4293</v>
      </c>
      <c r="C857" s="16" t="s">
        <v>24</v>
      </c>
      <c r="D857" s="17"/>
      <c r="E857" s="18"/>
      <c r="F857" s="15" t="s">
        <v>4288</v>
      </c>
      <c r="G857" s="15" t="s">
        <v>9</v>
      </c>
      <c r="H857" s="19">
        <v>39363</v>
      </c>
      <c r="I857" s="19">
        <v>39402</v>
      </c>
      <c r="K857" s="14">
        <f t="shared" si="13"/>
        <v>39</v>
      </c>
    </row>
    <row r="858" spans="2:11" x14ac:dyDescent="0.2">
      <c r="B858" s="15" t="s">
        <v>4294</v>
      </c>
      <c r="C858" s="16" t="s">
        <v>7</v>
      </c>
      <c r="D858" s="17"/>
      <c r="E858" s="18"/>
      <c r="F858" s="15" t="s">
        <v>4295</v>
      </c>
      <c r="G858" s="15" t="s">
        <v>9</v>
      </c>
      <c r="H858" s="19">
        <v>41499</v>
      </c>
      <c r="I858" s="19">
        <v>41534</v>
      </c>
      <c r="K858" s="14">
        <f t="shared" si="13"/>
        <v>35</v>
      </c>
    </row>
    <row r="859" spans="2:11" x14ac:dyDescent="0.2">
      <c r="B859" s="15" t="s">
        <v>4296</v>
      </c>
      <c r="C859" s="16" t="s">
        <v>24</v>
      </c>
      <c r="D859" s="17"/>
      <c r="E859" s="18"/>
      <c r="F859" s="15" t="s">
        <v>4295</v>
      </c>
      <c r="G859" s="15" t="s">
        <v>9</v>
      </c>
      <c r="H859" s="19">
        <v>41191</v>
      </c>
      <c r="I859" s="19">
        <v>41198</v>
      </c>
      <c r="K859" s="14">
        <f t="shared" si="13"/>
        <v>7</v>
      </c>
    </row>
    <row r="860" spans="2:11" x14ac:dyDescent="0.2">
      <c r="B860" s="15" t="s">
        <v>4297</v>
      </c>
      <c r="C860" s="16" t="s">
        <v>24</v>
      </c>
      <c r="D860" s="17"/>
      <c r="E860" s="18"/>
      <c r="F860" s="15" t="s">
        <v>4295</v>
      </c>
      <c r="G860" s="15" t="s">
        <v>9</v>
      </c>
      <c r="H860" s="19">
        <v>41212</v>
      </c>
      <c r="I860" s="19">
        <v>41242</v>
      </c>
      <c r="K860" s="14">
        <f t="shared" si="13"/>
        <v>30</v>
      </c>
    </row>
    <row r="861" spans="2:11" x14ac:dyDescent="0.2">
      <c r="B861" s="15" t="s">
        <v>4298</v>
      </c>
      <c r="C861" s="16" t="s">
        <v>7</v>
      </c>
      <c r="D861" s="17"/>
      <c r="E861" s="18"/>
      <c r="F861" s="15" t="s">
        <v>4299</v>
      </c>
      <c r="G861" s="15" t="s">
        <v>9</v>
      </c>
      <c r="H861" s="19">
        <v>39629</v>
      </c>
      <c r="I861" s="19">
        <v>39666</v>
      </c>
      <c r="K861" s="14">
        <f t="shared" si="13"/>
        <v>37</v>
      </c>
    </row>
    <row r="862" spans="2:11" x14ac:dyDescent="0.2">
      <c r="B862" s="15" t="s">
        <v>4300</v>
      </c>
      <c r="C862" s="16" t="s">
        <v>7</v>
      </c>
      <c r="D862" s="17"/>
      <c r="E862" s="18"/>
      <c r="F862" s="15" t="s">
        <v>4299</v>
      </c>
      <c r="G862" s="15" t="s">
        <v>9</v>
      </c>
      <c r="H862" s="19">
        <v>40135</v>
      </c>
      <c r="I862" s="19">
        <v>40186</v>
      </c>
      <c r="K862" s="14">
        <f t="shared" si="13"/>
        <v>51</v>
      </c>
    </row>
    <row r="863" spans="2:11" x14ac:dyDescent="0.2">
      <c r="B863" s="15" t="s">
        <v>4301</v>
      </c>
      <c r="C863" s="16" t="s">
        <v>7</v>
      </c>
      <c r="D863" s="17"/>
      <c r="E863" s="18"/>
      <c r="F863" s="15" t="s">
        <v>4302</v>
      </c>
      <c r="G863" s="15" t="s">
        <v>9</v>
      </c>
      <c r="H863" s="19">
        <v>39568</v>
      </c>
      <c r="I863" s="19">
        <v>39573</v>
      </c>
      <c r="K863" s="14">
        <f t="shared" si="13"/>
        <v>5</v>
      </c>
    </row>
    <row r="864" spans="2:11" x14ac:dyDescent="0.2">
      <c r="B864" s="15" t="s">
        <v>4303</v>
      </c>
      <c r="C864" s="16" t="s">
        <v>73</v>
      </c>
      <c r="D864" s="17"/>
      <c r="E864" s="18"/>
      <c r="F864" s="15" t="s">
        <v>4302</v>
      </c>
      <c r="G864" s="15" t="s">
        <v>9</v>
      </c>
      <c r="H864" s="19">
        <v>42705</v>
      </c>
      <c r="I864" s="19">
        <v>42705</v>
      </c>
      <c r="K864" s="14">
        <f t="shared" si="13"/>
        <v>0</v>
      </c>
    </row>
    <row r="865" spans="2:11" x14ac:dyDescent="0.2">
      <c r="B865" s="15" t="s">
        <v>4304</v>
      </c>
      <c r="C865" s="16" t="s">
        <v>18</v>
      </c>
      <c r="D865" s="17"/>
      <c r="E865" s="18"/>
      <c r="F865" s="15" t="s">
        <v>4305</v>
      </c>
      <c r="G865" s="15" t="s">
        <v>9</v>
      </c>
      <c r="H865" s="19">
        <v>44560</v>
      </c>
      <c r="I865" s="19">
        <v>44565</v>
      </c>
      <c r="K865" s="14">
        <f t="shared" si="13"/>
        <v>5</v>
      </c>
    </row>
    <row r="866" spans="2:11" x14ac:dyDescent="0.2">
      <c r="B866" s="15" t="s">
        <v>4306</v>
      </c>
      <c r="C866" s="16" t="s">
        <v>7</v>
      </c>
      <c r="D866" s="17"/>
      <c r="E866" s="18"/>
      <c r="F866" s="15" t="s">
        <v>4305</v>
      </c>
      <c r="G866" s="15" t="s">
        <v>9</v>
      </c>
      <c r="H866" s="19">
        <v>41423</v>
      </c>
      <c r="I866" s="19">
        <v>41424</v>
      </c>
      <c r="K866" s="14">
        <f t="shared" si="13"/>
        <v>1</v>
      </c>
    </row>
    <row r="867" spans="2:11" x14ac:dyDescent="0.2">
      <c r="B867" s="15" t="s">
        <v>4307</v>
      </c>
      <c r="C867" s="16" t="s">
        <v>24</v>
      </c>
      <c r="D867" s="17"/>
      <c r="E867" s="18"/>
      <c r="F867" s="15" t="s">
        <v>4305</v>
      </c>
      <c r="G867" s="15" t="s">
        <v>9</v>
      </c>
      <c r="H867" s="19">
        <v>39224</v>
      </c>
      <c r="I867" s="19">
        <v>39224</v>
      </c>
      <c r="K867" s="14">
        <f t="shared" si="13"/>
        <v>0</v>
      </c>
    </row>
    <row r="868" spans="2:11" x14ac:dyDescent="0.2">
      <c r="B868" s="15" t="s">
        <v>4308</v>
      </c>
      <c r="C868" s="16" t="s">
        <v>24</v>
      </c>
      <c r="D868" s="17"/>
      <c r="E868" s="18"/>
      <c r="F868" s="15" t="s">
        <v>4305</v>
      </c>
      <c r="G868" s="15" t="s">
        <v>9</v>
      </c>
      <c r="H868" s="19">
        <v>40211</v>
      </c>
      <c r="I868" s="19">
        <v>40221</v>
      </c>
      <c r="K868" s="14">
        <f t="shared" si="13"/>
        <v>10</v>
      </c>
    </row>
    <row r="869" spans="2:11" x14ac:dyDescent="0.2">
      <c r="B869" s="15" t="s">
        <v>4309</v>
      </c>
      <c r="C869" s="16" t="s">
        <v>24</v>
      </c>
      <c r="D869" s="17"/>
      <c r="E869" s="18"/>
      <c r="F869" s="15" t="s">
        <v>4305</v>
      </c>
      <c r="G869" s="15" t="s">
        <v>9</v>
      </c>
      <c r="H869" s="19">
        <v>40967</v>
      </c>
      <c r="I869" s="19">
        <v>40974</v>
      </c>
      <c r="K869" s="14">
        <f t="shared" si="13"/>
        <v>7</v>
      </c>
    </row>
    <row r="870" spans="2:11" x14ac:dyDescent="0.2">
      <c r="B870" s="15" t="s">
        <v>4310</v>
      </c>
      <c r="C870" s="16" t="s">
        <v>24</v>
      </c>
      <c r="D870" s="17"/>
      <c r="E870" s="18"/>
      <c r="F870" s="15" t="s">
        <v>4305</v>
      </c>
      <c r="G870" s="15" t="s">
        <v>9</v>
      </c>
      <c r="H870" s="19">
        <v>40974</v>
      </c>
      <c r="I870" s="19">
        <v>40988</v>
      </c>
      <c r="K870" s="14">
        <f t="shared" si="13"/>
        <v>14</v>
      </c>
    </row>
    <row r="871" spans="2:11" x14ac:dyDescent="0.2">
      <c r="B871" s="15" t="s">
        <v>4311</v>
      </c>
      <c r="C871" s="16" t="s">
        <v>24</v>
      </c>
      <c r="D871" s="17"/>
      <c r="E871" s="18"/>
      <c r="F871" s="15" t="s">
        <v>4305</v>
      </c>
      <c r="G871" s="15" t="s">
        <v>9</v>
      </c>
      <c r="H871" s="19">
        <v>40988</v>
      </c>
      <c r="I871" s="19">
        <v>41009</v>
      </c>
      <c r="K871" s="14">
        <f t="shared" si="13"/>
        <v>21</v>
      </c>
    </row>
    <row r="872" spans="2:11" x14ac:dyDescent="0.2">
      <c r="B872" s="15" t="s">
        <v>4312</v>
      </c>
      <c r="C872" s="16" t="s">
        <v>24</v>
      </c>
      <c r="D872" s="17"/>
      <c r="E872" s="18"/>
      <c r="F872" s="15" t="s">
        <v>4305</v>
      </c>
      <c r="G872" s="15" t="s">
        <v>9</v>
      </c>
      <c r="H872" s="19">
        <v>41009</v>
      </c>
      <c r="I872" s="19">
        <v>41026</v>
      </c>
      <c r="K872" s="14">
        <f t="shared" si="13"/>
        <v>17</v>
      </c>
    </row>
    <row r="873" spans="2:11" x14ac:dyDescent="0.2">
      <c r="B873" s="15" t="s">
        <v>4313</v>
      </c>
      <c r="C873" s="16" t="s">
        <v>24</v>
      </c>
      <c r="D873" s="17"/>
      <c r="E873" s="18"/>
      <c r="F873" s="15" t="s">
        <v>4305</v>
      </c>
      <c r="G873" s="15" t="s">
        <v>9</v>
      </c>
      <c r="H873" s="19">
        <v>41698</v>
      </c>
      <c r="I873" s="19">
        <v>41698</v>
      </c>
      <c r="K873" s="14">
        <f t="shared" si="13"/>
        <v>0</v>
      </c>
    </row>
    <row r="874" spans="2:11" x14ac:dyDescent="0.2">
      <c r="B874" s="15" t="s">
        <v>4314</v>
      </c>
      <c r="C874" s="16" t="s">
        <v>24</v>
      </c>
      <c r="D874" s="17"/>
      <c r="E874" s="18"/>
      <c r="F874" s="15" t="s">
        <v>4305</v>
      </c>
      <c r="G874" s="15" t="s">
        <v>9</v>
      </c>
      <c r="H874" s="19">
        <v>41698</v>
      </c>
      <c r="I874" s="19">
        <v>41723</v>
      </c>
      <c r="K874" s="14">
        <f t="shared" si="13"/>
        <v>25</v>
      </c>
    </row>
    <row r="875" spans="2:11" x14ac:dyDescent="0.2">
      <c r="B875" s="15" t="s">
        <v>4315</v>
      </c>
      <c r="C875" s="16" t="s">
        <v>7</v>
      </c>
      <c r="D875" s="17"/>
      <c r="E875" s="18"/>
      <c r="F875" s="15" t="s">
        <v>4316</v>
      </c>
      <c r="G875" s="15" t="s">
        <v>3150</v>
      </c>
      <c r="H875" s="19">
        <v>42705</v>
      </c>
      <c r="I875" s="19">
        <v>42705</v>
      </c>
      <c r="K875" s="14">
        <f t="shared" si="13"/>
        <v>0</v>
      </c>
    </row>
    <row r="876" spans="2:11" x14ac:dyDescent="0.2">
      <c r="B876" s="15" t="s">
        <v>4317</v>
      </c>
      <c r="C876" s="16" t="s">
        <v>7</v>
      </c>
      <c r="D876" s="17"/>
      <c r="E876" s="18"/>
      <c r="F876" s="15" t="s">
        <v>4318</v>
      </c>
      <c r="G876" s="15" t="s">
        <v>9</v>
      </c>
      <c r="H876" s="19">
        <v>42178</v>
      </c>
      <c r="I876" s="19">
        <v>42193</v>
      </c>
      <c r="K876" s="14">
        <f t="shared" si="13"/>
        <v>15</v>
      </c>
    </row>
    <row r="877" spans="2:11" x14ac:dyDescent="0.2">
      <c r="B877" s="15" t="s">
        <v>4319</v>
      </c>
      <c r="C877" s="16" t="s">
        <v>18</v>
      </c>
      <c r="D877" s="17"/>
      <c r="E877" s="18"/>
      <c r="F877" s="15" t="s">
        <v>4318</v>
      </c>
      <c r="G877" s="15" t="s">
        <v>9</v>
      </c>
      <c r="H877" s="19">
        <v>43374</v>
      </c>
      <c r="I877" s="19">
        <v>43399</v>
      </c>
      <c r="K877" s="14">
        <f t="shared" si="13"/>
        <v>25</v>
      </c>
    </row>
    <row r="878" spans="2:11" x14ac:dyDescent="0.2">
      <c r="B878" s="15" t="s">
        <v>4320</v>
      </c>
      <c r="C878" s="16" t="s">
        <v>18</v>
      </c>
      <c r="D878" s="17"/>
      <c r="E878" s="18"/>
      <c r="F878" s="15" t="s">
        <v>4318</v>
      </c>
      <c r="G878" s="15" t="s">
        <v>9</v>
      </c>
      <c r="H878" s="19">
        <v>43490</v>
      </c>
      <c r="I878" s="19">
        <v>43497</v>
      </c>
      <c r="K878" s="14">
        <f t="shared" si="13"/>
        <v>7</v>
      </c>
    </row>
    <row r="879" spans="2:11" x14ac:dyDescent="0.2">
      <c r="B879" s="15" t="s">
        <v>4321</v>
      </c>
      <c r="C879" s="16" t="s">
        <v>24</v>
      </c>
      <c r="D879" s="17"/>
      <c r="E879" s="18"/>
      <c r="F879" s="15" t="s">
        <v>4318</v>
      </c>
      <c r="G879" s="15" t="s">
        <v>9</v>
      </c>
      <c r="H879" s="19">
        <v>40547</v>
      </c>
      <c r="I879" s="19">
        <v>40547</v>
      </c>
      <c r="K879" s="14">
        <f t="shared" si="13"/>
        <v>0</v>
      </c>
    </row>
    <row r="880" spans="2:11" x14ac:dyDescent="0.2">
      <c r="B880" s="15" t="s">
        <v>4322</v>
      </c>
      <c r="C880" s="16" t="s">
        <v>24</v>
      </c>
      <c r="D880" s="17"/>
      <c r="E880" s="18"/>
      <c r="F880" s="15" t="s">
        <v>4318</v>
      </c>
      <c r="G880" s="15" t="s">
        <v>9</v>
      </c>
      <c r="H880" s="19">
        <v>41949</v>
      </c>
      <c r="I880" s="19">
        <v>41955</v>
      </c>
      <c r="K880" s="14">
        <f t="shared" si="13"/>
        <v>6</v>
      </c>
    </row>
    <row r="881" spans="2:11" x14ac:dyDescent="0.2">
      <c r="B881" s="15" t="s">
        <v>4323</v>
      </c>
      <c r="C881" s="16" t="s">
        <v>73</v>
      </c>
      <c r="D881" s="17"/>
      <c r="E881" s="18"/>
      <c r="F881" s="15" t="s">
        <v>4318</v>
      </c>
      <c r="G881" s="15" t="s">
        <v>9</v>
      </c>
      <c r="H881" s="19">
        <v>43517</v>
      </c>
      <c r="I881" s="19">
        <v>43528</v>
      </c>
      <c r="K881" s="14">
        <f t="shared" si="13"/>
        <v>11</v>
      </c>
    </row>
    <row r="882" spans="2:11" ht="17" customHeight="1" x14ac:dyDescent="0.2"/>
  </sheetData>
  <mergeCells count="881">
    <mergeCell ref="C877:E877"/>
    <mergeCell ref="C878:E878"/>
    <mergeCell ref="C879:E879"/>
    <mergeCell ref="C880:E880"/>
    <mergeCell ref="C881:E881"/>
    <mergeCell ref="C871:E871"/>
    <mergeCell ref="C872:E872"/>
    <mergeCell ref="C873:E873"/>
    <mergeCell ref="C874:E874"/>
    <mergeCell ref="C875:E875"/>
    <mergeCell ref="C876:E876"/>
    <mergeCell ref="C865:E865"/>
    <mergeCell ref="C866:E866"/>
    <mergeCell ref="C867:E867"/>
    <mergeCell ref="C868:E868"/>
    <mergeCell ref="C869:E869"/>
    <mergeCell ref="C870:E870"/>
    <mergeCell ref="C859:E859"/>
    <mergeCell ref="C860:E860"/>
    <mergeCell ref="C861:E861"/>
    <mergeCell ref="C862:E862"/>
    <mergeCell ref="C863:E863"/>
    <mergeCell ref="C864:E864"/>
    <mergeCell ref="C853:E853"/>
    <mergeCell ref="C854:E854"/>
    <mergeCell ref="C855:E855"/>
    <mergeCell ref="C856:E856"/>
    <mergeCell ref="C857:E857"/>
    <mergeCell ref="C858:E858"/>
    <mergeCell ref="C847:E847"/>
    <mergeCell ref="C848:E848"/>
    <mergeCell ref="C849:E849"/>
    <mergeCell ref="C850:E850"/>
    <mergeCell ref="C851:E851"/>
    <mergeCell ref="C852:E852"/>
    <mergeCell ref="C841:E841"/>
    <mergeCell ref="C842:E842"/>
    <mergeCell ref="C843:E843"/>
    <mergeCell ref="C844:E844"/>
    <mergeCell ref="C845:E845"/>
    <mergeCell ref="C846:E846"/>
    <mergeCell ref="C835:E835"/>
    <mergeCell ref="C836:E836"/>
    <mergeCell ref="C837:E837"/>
    <mergeCell ref="C838:E838"/>
    <mergeCell ref="C839:E839"/>
    <mergeCell ref="C840:E840"/>
    <mergeCell ref="C829:E829"/>
    <mergeCell ref="C830:E830"/>
    <mergeCell ref="C831:E831"/>
    <mergeCell ref="C832:E832"/>
    <mergeCell ref="C833:E833"/>
    <mergeCell ref="C834:E834"/>
    <mergeCell ref="C823:E823"/>
    <mergeCell ref="C824:E824"/>
    <mergeCell ref="C825:E825"/>
    <mergeCell ref="C826:E826"/>
    <mergeCell ref="C827:E827"/>
    <mergeCell ref="C828:E828"/>
    <mergeCell ref="C817:E817"/>
    <mergeCell ref="C818:E818"/>
    <mergeCell ref="C819:E819"/>
    <mergeCell ref="C820:E820"/>
    <mergeCell ref="C821:E821"/>
    <mergeCell ref="C822:E822"/>
    <mergeCell ref="C811:E811"/>
    <mergeCell ref="C812:E812"/>
    <mergeCell ref="C813:E813"/>
    <mergeCell ref="C814:E814"/>
    <mergeCell ref="C815:E815"/>
    <mergeCell ref="C816:E816"/>
    <mergeCell ref="C805:E805"/>
    <mergeCell ref="C806:E806"/>
    <mergeCell ref="C807:E807"/>
    <mergeCell ref="C808:E808"/>
    <mergeCell ref="C809:E809"/>
    <mergeCell ref="C810:E810"/>
    <mergeCell ref="C799:E799"/>
    <mergeCell ref="C800:E800"/>
    <mergeCell ref="C801:E801"/>
    <mergeCell ref="C802:E802"/>
    <mergeCell ref="C803:E803"/>
    <mergeCell ref="C804:E804"/>
    <mergeCell ref="C793:E793"/>
    <mergeCell ref="C794:E794"/>
    <mergeCell ref="C795:E795"/>
    <mergeCell ref="C796:E796"/>
    <mergeCell ref="C797:E797"/>
    <mergeCell ref="C798:E798"/>
    <mergeCell ref="C787:E787"/>
    <mergeCell ref="C788:E788"/>
    <mergeCell ref="C789:E789"/>
    <mergeCell ref="C790:E790"/>
    <mergeCell ref="C791:E791"/>
    <mergeCell ref="C792:E792"/>
    <mergeCell ref="C781:E781"/>
    <mergeCell ref="C782:E782"/>
    <mergeCell ref="C783:E783"/>
    <mergeCell ref="C784:E784"/>
    <mergeCell ref="C785:E785"/>
    <mergeCell ref="C786:E786"/>
    <mergeCell ref="C775:E775"/>
    <mergeCell ref="C776:E776"/>
    <mergeCell ref="C777:E777"/>
    <mergeCell ref="C778:E778"/>
    <mergeCell ref="C779:E779"/>
    <mergeCell ref="C780:E780"/>
    <mergeCell ref="C769:E769"/>
    <mergeCell ref="C770:E770"/>
    <mergeCell ref="C771:E771"/>
    <mergeCell ref="C772:E772"/>
    <mergeCell ref="C773:E773"/>
    <mergeCell ref="C774:E774"/>
    <mergeCell ref="C763:E763"/>
    <mergeCell ref="C764:E764"/>
    <mergeCell ref="C765:E765"/>
    <mergeCell ref="C766:E766"/>
    <mergeCell ref="C767:E767"/>
    <mergeCell ref="C768:E768"/>
    <mergeCell ref="C757:E757"/>
    <mergeCell ref="C758:E758"/>
    <mergeCell ref="C759:E759"/>
    <mergeCell ref="C760:E760"/>
    <mergeCell ref="C761:E761"/>
    <mergeCell ref="C762:E762"/>
    <mergeCell ref="C751:E751"/>
    <mergeCell ref="C752:E752"/>
    <mergeCell ref="C753:E753"/>
    <mergeCell ref="C754:E754"/>
    <mergeCell ref="C755:E755"/>
    <mergeCell ref="C756:E756"/>
    <mergeCell ref="C745:E745"/>
    <mergeCell ref="C746:E746"/>
    <mergeCell ref="C747:E747"/>
    <mergeCell ref="C748:E748"/>
    <mergeCell ref="C749:E749"/>
    <mergeCell ref="C750:E750"/>
    <mergeCell ref="C739:E739"/>
    <mergeCell ref="C740:E740"/>
    <mergeCell ref="C741:E741"/>
    <mergeCell ref="C742:E742"/>
    <mergeCell ref="C743:E743"/>
    <mergeCell ref="C744:E744"/>
    <mergeCell ref="C733:E733"/>
    <mergeCell ref="C734:E734"/>
    <mergeCell ref="C735:E735"/>
    <mergeCell ref="C736:E736"/>
    <mergeCell ref="C737:E737"/>
    <mergeCell ref="C738:E738"/>
    <mergeCell ref="C727:E727"/>
    <mergeCell ref="C728:E728"/>
    <mergeCell ref="C729:E729"/>
    <mergeCell ref="C730:E730"/>
    <mergeCell ref="C731:E731"/>
    <mergeCell ref="C732:E732"/>
    <mergeCell ref="C721:E721"/>
    <mergeCell ref="C722:E722"/>
    <mergeCell ref="C723:E723"/>
    <mergeCell ref="C724:E724"/>
    <mergeCell ref="C725:E725"/>
    <mergeCell ref="C726:E726"/>
    <mergeCell ref="C715:E715"/>
    <mergeCell ref="C716:E716"/>
    <mergeCell ref="C717:E717"/>
    <mergeCell ref="C718:E718"/>
    <mergeCell ref="C719:E719"/>
    <mergeCell ref="C720:E720"/>
    <mergeCell ref="C709:E709"/>
    <mergeCell ref="C710:E710"/>
    <mergeCell ref="C711:E711"/>
    <mergeCell ref="C712:E712"/>
    <mergeCell ref="C713:E713"/>
    <mergeCell ref="C714:E714"/>
    <mergeCell ref="C703:E703"/>
    <mergeCell ref="C704:E704"/>
    <mergeCell ref="C705:E705"/>
    <mergeCell ref="C706:E706"/>
    <mergeCell ref="C707:E707"/>
    <mergeCell ref="C708:E708"/>
    <mergeCell ref="C697:E697"/>
    <mergeCell ref="C698:E698"/>
    <mergeCell ref="C699:E699"/>
    <mergeCell ref="C700:E700"/>
    <mergeCell ref="C701:E701"/>
    <mergeCell ref="C702:E702"/>
    <mergeCell ref="C691:E691"/>
    <mergeCell ref="C692:E692"/>
    <mergeCell ref="C693:E693"/>
    <mergeCell ref="C694:E694"/>
    <mergeCell ref="C695:E695"/>
    <mergeCell ref="C696:E696"/>
    <mergeCell ref="C685:E685"/>
    <mergeCell ref="C686:E686"/>
    <mergeCell ref="C687:E687"/>
    <mergeCell ref="C688:E688"/>
    <mergeCell ref="C689:E689"/>
    <mergeCell ref="C690:E690"/>
    <mergeCell ref="C679:E679"/>
    <mergeCell ref="C680:E680"/>
    <mergeCell ref="C681:E681"/>
    <mergeCell ref="C682:E682"/>
    <mergeCell ref="C683:E683"/>
    <mergeCell ref="C684:E684"/>
    <mergeCell ref="C673:E673"/>
    <mergeCell ref="C674:E674"/>
    <mergeCell ref="C675:E675"/>
    <mergeCell ref="C676:E676"/>
    <mergeCell ref="C677:E677"/>
    <mergeCell ref="C678:E678"/>
    <mergeCell ref="C667:E667"/>
    <mergeCell ref="C668:E668"/>
    <mergeCell ref="C669:E669"/>
    <mergeCell ref="C670:E670"/>
    <mergeCell ref="C671:E671"/>
    <mergeCell ref="C672:E672"/>
    <mergeCell ref="C661:E661"/>
    <mergeCell ref="C662:E662"/>
    <mergeCell ref="C663:E663"/>
    <mergeCell ref="C664:E664"/>
    <mergeCell ref="C665:E665"/>
    <mergeCell ref="C666:E666"/>
    <mergeCell ref="C655:E655"/>
    <mergeCell ref="C656:E656"/>
    <mergeCell ref="C657:E657"/>
    <mergeCell ref="C658:E658"/>
    <mergeCell ref="C659:E659"/>
    <mergeCell ref="C660:E660"/>
    <mergeCell ref="C649:E649"/>
    <mergeCell ref="C650:E650"/>
    <mergeCell ref="C651:E651"/>
    <mergeCell ref="C652:E652"/>
    <mergeCell ref="C653:E653"/>
    <mergeCell ref="C654:E654"/>
    <mergeCell ref="C643:E643"/>
    <mergeCell ref="C644:E644"/>
    <mergeCell ref="C645:E645"/>
    <mergeCell ref="C646:E646"/>
    <mergeCell ref="C647:E647"/>
    <mergeCell ref="C648:E648"/>
    <mergeCell ref="C637:E637"/>
    <mergeCell ref="C638:E638"/>
    <mergeCell ref="C639:E639"/>
    <mergeCell ref="C640:E640"/>
    <mergeCell ref="C641:E641"/>
    <mergeCell ref="C642:E642"/>
    <mergeCell ref="C631:E631"/>
    <mergeCell ref="C632:E632"/>
    <mergeCell ref="C633:E633"/>
    <mergeCell ref="C634:E634"/>
    <mergeCell ref="C635:E635"/>
    <mergeCell ref="C636:E636"/>
    <mergeCell ref="C625:E625"/>
    <mergeCell ref="C626:E626"/>
    <mergeCell ref="C627:E627"/>
    <mergeCell ref="C628:E628"/>
    <mergeCell ref="C629:E629"/>
    <mergeCell ref="C630:E630"/>
    <mergeCell ref="C619:E619"/>
    <mergeCell ref="C620:E620"/>
    <mergeCell ref="C621:E621"/>
    <mergeCell ref="C622:E622"/>
    <mergeCell ref="C623:E623"/>
    <mergeCell ref="C624:E624"/>
    <mergeCell ref="C613:E613"/>
    <mergeCell ref="C614:E614"/>
    <mergeCell ref="C615:E615"/>
    <mergeCell ref="C616:E616"/>
    <mergeCell ref="C617:E617"/>
    <mergeCell ref="C618:E618"/>
    <mergeCell ref="C607:E607"/>
    <mergeCell ref="C608:E608"/>
    <mergeCell ref="C609:E609"/>
    <mergeCell ref="C610:E610"/>
    <mergeCell ref="C611:E611"/>
    <mergeCell ref="C612:E612"/>
    <mergeCell ref="C601:E601"/>
    <mergeCell ref="C602:E602"/>
    <mergeCell ref="C603:E603"/>
    <mergeCell ref="C604:E604"/>
    <mergeCell ref="C605:E605"/>
    <mergeCell ref="C606:E606"/>
    <mergeCell ref="C595:E595"/>
    <mergeCell ref="C596:E596"/>
    <mergeCell ref="C597:E597"/>
    <mergeCell ref="C598:E598"/>
    <mergeCell ref="C599:E599"/>
    <mergeCell ref="C600:E600"/>
    <mergeCell ref="C589:E589"/>
    <mergeCell ref="C590:E590"/>
    <mergeCell ref="C591:E591"/>
    <mergeCell ref="C592:E592"/>
    <mergeCell ref="C593:E593"/>
    <mergeCell ref="C594:E594"/>
    <mergeCell ref="C583:E583"/>
    <mergeCell ref="C584:E584"/>
    <mergeCell ref="C585:E585"/>
    <mergeCell ref="C586:E586"/>
    <mergeCell ref="C587:E587"/>
    <mergeCell ref="C588:E588"/>
    <mergeCell ref="C577:E577"/>
    <mergeCell ref="C578:E578"/>
    <mergeCell ref="C579:E579"/>
    <mergeCell ref="C580:E580"/>
    <mergeCell ref="C581:E581"/>
    <mergeCell ref="C582:E582"/>
    <mergeCell ref="C571:E571"/>
    <mergeCell ref="C572:E572"/>
    <mergeCell ref="C573:E573"/>
    <mergeCell ref="C574:E574"/>
    <mergeCell ref="C575:E575"/>
    <mergeCell ref="C576:E576"/>
    <mergeCell ref="C565:E565"/>
    <mergeCell ref="C566:E566"/>
    <mergeCell ref="C567:E567"/>
    <mergeCell ref="C568:E568"/>
    <mergeCell ref="C569:E569"/>
    <mergeCell ref="C570:E570"/>
    <mergeCell ref="C559:E559"/>
    <mergeCell ref="C560:E560"/>
    <mergeCell ref="C561:E561"/>
    <mergeCell ref="C562:E562"/>
    <mergeCell ref="C563:E563"/>
    <mergeCell ref="C564:E564"/>
    <mergeCell ref="C553:E553"/>
    <mergeCell ref="C554:E554"/>
    <mergeCell ref="C555:E555"/>
    <mergeCell ref="C556:E556"/>
    <mergeCell ref="C557:E557"/>
    <mergeCell ref="C558:E558"/>
    <mergeCell ref="C547:E547"/>
    <mergeCell ref="C548:E548"/>
    <mergeCell ref="C549:E549"/>
    <mergeCell ref="C550:E550"/>
    <mergeCell ref="C551:E551"/>
    <mergeCell ref="C552:E552"/>
    <mergeCell ref="C541:E541"/>
    <mergeCell ref="C542:E542"/>
    <mergeCell ref="C543:E543"/>
    <mergeCell ref="C544:E544"/>
    <mergeCell ref="C545:E545"/>
    <mergeCell ref="C546:E546"/>
    <mergeCell ref="C535:E535"/>
    <mergeCell ref="C536:E536"/>
    <mergeCell ref="C537:E537"/>
    <mergeCell ref="C538:E538"/>
    <mergeCell ref="C539:E539"/>
    <mergeCell ref="C540:E540"/>
    <mergeCell ref="C529:E529"/>
    <mergeCell ref="C530:E530"/>
    <mergeCell ref="C531:E531"/>
    <mergeCell ref="C532:E532"/>
    <mergeCell ref="C533:E533"/>
    <mergeCell ref="C534:E534"/>
    <mergeCell ref="C523:E523"/>
    <mergeCell ref="C524:E524"/>
    <mergeCell ref="C525:E525"/>
    <mergeCell ref="C526:E526"/>
    <mergeCell ref="C527:E527"/>
    <mergeCell ref="C528:E528"/>
    <mergeCell ref="C517:E517"/>
    <mergeCell ref="C518:E518"/>
    <mergeCell ref="C519:E519"/>
    <mergeCell ref="C520:E520"/>
    <mergeCell ref="C521:E521"/>
    <mergeCell ref="C522:E522"/>
    <mergeCell ref="C511:E511"/>
    <mergeCell ref="C512:E512"/>
    <mergeCell ref="C513:E513"/>
    <mergeCell ref="C514:E514"/>
    <mergeCell ref="C515:E515"/>
    <mergeCell ref="C516:E516"/>
    <mergeCell ref="C505:E505"/>
    <mergeCell ref="C506:E506"/>
    <mergeCell ref="C507:E507"/>
    <mergeCell ref="C508:E508"/>
    <mergeCell ref="C509:E509"/>
    <mergeCell ref="C510:E510"/>
    <mergeCell ref="C499:E499"/>
    <mergeCell ref="C500:E500"/>
    <mergeCell ref="C501:E501"/>
    <mergeCell ref="C502:E502"/>
    <mergeCell ref="C503:E503"/>
    <mergeCell ref="C504:E504"/>
    <mergeCell ref="C493:E493"/>
    <mergeCell ref="C494:E494"/>
    <mergeCell ref="C495:E495"/>
    <mergeCell ref="C496:E496"/>
    <mergeCell ref="C497:E497"/>
    <mergeCell ref="C498:E498"/>
    <mergeCell ref="C487:E487"/>
    <mergeCell ref="C488:E488"/>
    <mergeCell ref="C489:E489"/>
    <mergeCell ref="C490:E490"/>
    <mergeCell ref="C491:E491"/>
    <mergeCell ref="C492:E492"/>
    <mergeCell ref="C481:E481"/>
    <mergeCell ref="C482:E482"/>
    <mergeCell ref="C483:E483"/>
    <mergeCell ref="C484:E484"/>
    <mergeCell ref="C485:E485"/>
    <mergeCell ref="C486:E486"/>
    <mergeCell ref="C475:E475"/>
    <mergeCell ref="C476:E476"/>
    <mergeCell ref="C477:E477"/>
    <mergeCell ref="C478:E478"/>
    <mergeCell ref="C479:E479"/>
    <mergeCell ref="C480:E480"/>
    <mergeCell ref="C469:E469"/>
    <mergeCell ref="C470:E470"/>
    <mergeCell ref="C471:E471"/>
    <mergeCell ref="C472:E472"/>
    <mergeCell ref="C473:E473"/>
    <mergeCell ref="C474:E474"/>
    <mergeCell ref="C463:E463"/>
    <mergeCell ref="C464:E464"/>
    <mergeCell ref="C465:E465"/>
    <mergeCell ref="C466:E466"/>
    <mergeCell ref="C467:E467"/>
    <mergeCell ref="C468:E468"/>
    <mergeCell ref="C457:E457"/>
    <mergeCell ref="C458:E458"/>
    <mergeCell ref="C459:E459"/>
    <mergeCell ref="C460:E460"/>
    <mergeCell ref="C461:E461"/>
    <mergeCell ref="C462:E462"/>
    <mergeCell ref="C451:E451"/>
    <mergeCell ref="C452:E452"/>
    <mergeCell ref="C453:E453"/>
    <mergeCell ref="C454:E454"/>
    <mergeCell ref="C455:E455"/>
    <mergeCell ref="C456:E456"/>
    <mergeCell ref="C445:E445"/>
    <mergeCell ref="C446:E446"/>
    <mergeCell ref="C447:E447"/>
    <mergeCell ref="C448:E448"/>
    <mergeCell ref="C449:E449"/>
    <mergeCell ref="C450:E450"/>
    <mergeCell ref="C439:E439"/>
    <mergeCell ref="C440:E440"/>
    <mergeCell ref="C441:E441"/>
    <mergeCell ref="C442:E442"/>
    <mergeCell ref="C443:E443"/>
    <mergeCell ref="C444:E444"/>
    <mergeCell ref="C433:E433"/>
    <mergeCell ref="C434:E434"/>
    <mergeCell ref="C435:E435"/>
    <mergeCell ref="C436:E436"/>
    <mergeCell ref="C437:E437"/>
    <mergeCell ref="C438:E438"/>
    <mergeCell ref="C427:E427"/>
    <mergeCell ref="C428:E428"/>
    <mergeCell ref="C429:E429"/>
    <mergeCell ref="C430:E430"/>
    <mergeCell ref="C431:E431"/>
    <mergeCell ref="C432:E432"/>
    <mergeCell ref="C421:E421"/>
    <mergeCell ref="C422:E422"/>
    <mergeCell ref="C423:E423"/>
    <mergeCell ref="C424:E424"/>
    <mergeCell ref="C425:E425"/>
    <mergeCell ref="C426:E426"/>
    <mergeCell ref="C415:E415"/>
    <mergeCell ref="C416:E416"/>
    <mergeCell ref="C417:E417"/>
    <mergeCell ref="C418:E418"/>
    <mergeCell ref="C419:E419"/>
    <mergeCell ref="C420:E420"/>
    <mergeCell ref="C409:E409"/>
    <mergeCell ref="C410:E410"/>
    <mergeCell ref="C411:E411"/>
    <mergeCell ref="C412:E412"/>
    <mergeCell ref="C413:E413"/>
    <mergeCell ref="C414:E414"/>
    <mergeCell ref="C403:E403"/>
    <mergeCell ref="C404:E404"/>
    <mergeCell ref="C405:E405"/>
    <mergeCell ref="C406:E406"/>
    <mergeCell ref="C407:E407"/>
    <mergeCell ref="C408:E408"/>
    <mergeCell ref="C397:E397"/>
    <mergeCell ref="C398:E398"/>
    <mergeCell ref="C399:E399"/>
    <mergeCell ref="C400:E400"/>
    <mergeCell ref="C401:E401"/>
    <mergeCell ref="C402:E402"/>
    <mergeCell ref="C391:E391"/>
    <mergeCell ref="C392:E392"/>
    <mergeCell ref="C393:E393"/>
    <mergeCell ref="C394:E394"/>
    <mergeCell ref="C395:E395"/>
    <mergeCell ref="C396:E396"/>
    <mergeCell ref="C385:E385"/>
    <mergeCell ref="C386:E386"/>
    <mergeCell ref="C387:E387"/>
    <mergeCell ref="C388:E388"/>
    <mergeCell ref="C389:E389"/>
    <mergeCell ref="C390:E390"/>
    <mergeCell ref="C379:E379"/>
    <mergeCell ref="C380:E380"/>
    <mergeCell ref="C381:E381"/>
    <mergeCell ref="C382:E382"/>
    <mergeCell ref="C383:E383"/>
    <mergeCell ref="C384:E384"/>
    <mergeCell ref="C373:E373"/>
    <mergeCell ref="C374:E374"/>
    <mergeCell ref="C375:E375"/>
    <mergeCell ref="C376:E376"/>
    <mergeCell ref="C377:E377"/>
    <mergeCell ref="C378:E378"/>
    <mergeCell ref="C367:E367"/>
    <mergeCell ref="C368:E368"/>
    <mergeCell ref="C369:E369"/>
    <mergeCell ref="C370:E370"/>
    <mergeCell ref="C371:E371"/>
    <mergeCell ref="C372:E372"/>
    <mergeCell ref="C361:E361"/>
    <mergeCell ref="C362:E362"/>
    <mergeCell ref="C363:E363"/>
    <mergeCell ref="C364:E364"/>
    <mergeCell ref="C365:E365"/>
    <mergeCell ref="C366:E366"/>
    <mergeCell ref="C355:E355"/>
    <mergeCell ref="C356:E356"/>
    <mergeCell ref="C357:E357"/>
    <mergeCell ref="C358:E358"/>
    <mergeCell ref="C359:E359"/>
    <mergeCell ref="C360:E360"/>
    <mergeCell ref="C349:E349"/>
    <mergeCell ref="C350:E350"/>
    <mergeCell ref="C351:E351"/>
    <mergeCell ref="C352:E352"/>
    <mergeCell ref="C353:E353"/>
    <mergeCell ref="C354:E354"/>
    <mergeCell ref="C343:E343"/>
    <mergeCell ref="C344:E344"/>
    <mergeCell ref="C345:E345"/>
    <mergeCell ref="C346:E346"/>
    <mergeCell ref="C347:E347"/>
    <mergeCell ref="C348:E348"/>
    <mergeCell ref="C337:E337"/>
    <mergeCell ref="C338:E338"/>
    <mergeCell ref="C339:E339"/>
    <mergeCell ref="C340:E340"/>
    <mergeCell ref="C341:E341"/>
    <mergeCell ref="C342:E342"/>
    <mergeCell ref="C331:E331"/>
    <mergeCell ref="C332:E332"/>
    <mergeCell ref="C333:E333"/>
    <mergeCell ref="C334:E334"/>
    <mergeCell ref="C335:E335"/>
    <mergeCell ref="C336:E336"/>
    <mergeCell ref="C325:E325"/>
    <mergeCell ref="C326:E326"/>
    <mergeCell ref="C327:E327"/>
    <mergeCell ref="C328:E328"/>
    <mergeCell ref="C329:E329"/>
    <mergeCell ref="C330:E330"/>
    <mergeCell ref="C319:E319"/>
    <mergeCell ref="C320:E320"/>
    <mergeCell ref="C321:E321"/>
    <mergeCell ref="C322:E322"/>
    <mergeCell ref="C323:E323"/>
    <mergeCell ref="C324:E324"/>
    <mergeCell ref="C313:E313"/>
    <mergeCell ref="C314:E314"/>
    <mergeCell ref="C315:E315"/>
    <mergeCell ref="C316:E316"/>
    <mergeCell ref="C317:E317"/>
    <mergeCell ref="C318:E318"/>
    <mergeCell ref="C307:E307"/>
    <mergeCell ref="C308:E308"/>
    <mergeCell ref="C309:E309"/>
    <mergeCell ref="C310:E310"/>
    <mergeCell ref="C311:E311"/>
    <mergeCell ref="C312:E312"/>
    <mergeCell ref="C301:E301"/>
    <mergeCell ref="C302:E302"/>
    <mergeCell ref="C303:E303"/>
    <mergeCell ref="C304:E304"/>
    <mergeCell ref="C305:E305"/>
    <mergeCell ref="C306:E306"/>
    <mergeCell ref="C295:E295"/>
    <mergeCell ref="C296:E296"/>
    <mergeCell ref="C297:E297"/>
    <mergeCell ref="C298:E298"/>
    <mergeCell ref="C299:E299"/>
    <mergeCell ref="C300:E300"/>
    <mergeCell ref="C289:E289"/>
    <mergeCell ref="C290:E290"/>
    <mergeCell ref="C291:E291"/>
    <mergeCell ref="C292:E292"/>
    <mergeCell ref="C293:E293"/>
    <mergeCell ref="C294:E294"/>
    <mergeCell ref="C283:E283"/>
    <mergeCell ref="C284:E284"/>
    <mergeCell ref="C285:E285"/>
    <mergeCell ref="C286:E286"/>
    <mergeCell ref="C287:E287"/>
    <mergeCell ref="C288:E288"/>
    <mergeCell ref="C277:E277"/>
    <mergeCell ref="C278:E278"/>
    <mergeCell ref="C279:E279"/>
    <mergeCell ref="C280:E280"/>
    <mergeCell ref="C281:E281"/>
    <mergeCell ref="C282:E282"/>
    <mergeCell ref="C271:E271"/>
    <mergeCell ref="C272:E272"/>
    <mergeCell ref="C273:E273"/>
    <mergeCell ref="C274:E274"/>
    <mergeCell ref="C275:E275"/>
    <mergeCell ref="C276:E276"/>
    <mergeCell ref="C265:E265"/>
    <mergeCell ref="C266:E266"/>
    <mergeCell ref="C267:E267"/>
    <mergeCell ref="C268:E268"/>
    <mergeCell ref="C269:E269"/>
    <mergeCell ref="C270:E270"/>
    <mergeCell ref="C259:E259"/>
    <mergeCell ref="C260:E260"/>
    <mergeCell ref="C261:E261"/>
    <mergeCell ref="C262:E262"/>
    <mergeCell ref="C263:E263"/>
    <mergeCell ref="C264:E264"/>
    <mergeCell ref="C253:E253"/>
    <mergeCell ref="C254:E254"/>
    <mergeCell ref="C255:E255"/>
    <mergeCell ref="C256:E256"/>
    <mergeCell ref="C257:E257"/>
    <mergeCell ref="C258:E258"/>
    <mergeCell ref="C247:E247"/>
    <mergeCell ref="C248:E248"/>
    <mergeCell ref="C249:E249"/>
    <mergeCell ref="C250:E250"/>
    <mergeCell ref="C251:E251"/>
    <mergeCell ref="C252:E252"/>
    <mergeCell ref="C241:E241"/>
    <mergeCell ref="C242:E242"/>
    <mergeCell ref="C243:E243"/>
    <mergeCell ref="C244:E244"/>
    <mergeCell ref="C245:E245"/>
    <mergeCell ref="C246:E246"/>
    <mergeCell ref="C235:E235"/>
    <mergeCell ref="C236:E236"/>
    <mergeCell ref="C237:E237"/>
    <mergeCell ref="C238:E238"/>
    <mergeCell ref="C239:E239"/>
    <mergeCell ref="C240:E240"/>
    <mergeCell ref="C229:E229"/>
    <mergeCell ref="C230:E230"/>
    <mergeCell ref="C231:E231"/>
    <mergeCell ref="C232:E232"/>
    <mergeCell ref="C233:E233"/>
    <mergeCell ref="C234:E234"/>
    <mergeCell ref="C223:E223"/>
    <mergeCell ref="C224:E224"/>
    <mergeCell ref="C225:E225"/>
    <mergeCell ref="C226:E226"/>
    <mergeCell ref="C227:E227"/>
    <mergeCell ref="C228:E228"/>
    <mergeCell ref="C217:E217"/>
    <mergeCell ref="C218:E218"/>
    <mergeCell ref="C219:E219"/>
    <mergeCell ref="C220:E220"/>
    <mergeCell ref="C221:E221"/>
    <mergeCell ref="C222:E222"/>
    <mergeCell ref="C211:E211"/>
    <mergeCell ref="C212:E212"/>
    <mergeCell ref="C213:E213"/>
    <mergeCell ref="C214:E214"/>
    <mergeCell ref="C215:E215"/>
    <mergeCell ref="C216:E216"/>
    <mergeCell ref="C205:E205"/>
    <mergeCell ref="C206:E206"/>
    <mergeCell ref="C207:E207"/>
    <mergeCell ref="C208:E208"/>
    <mergeCell ref="C209:E209"/>
    <mergeCell ref="C210:E210"/>
    <mergeCell ref="C199:E199"/>
    <mergeCell ref="C200:E200"/>
    <mergeCell ref="C201:E201"/>
    <mergeCell ref="C202:E202"/>
    <mergeCell ref="C203:E203"/>
    <mergeCell ref="C204:E204"/>
    <mergeCell ref="C193:E193"/>
    <mergeCell ref="C194:E194"/>
    <mergeCell ref="C195:E195"/>
    <mergeCell ref="C196:E196"/>
    <mergeCell ref="C197:E197"/>
    <mergeCell ref="C198:E198"/>
    <mergeCell ref="C187:E187"/>
    <mergeCell ref="C188:E188"/>
    <mergeCell ref="C189:E189"/>
    <mergeCell ref="C190:E190"/>
    <mergeCell ref="C191:E191"/>
    <mergeCell ref="C192:E192"/>
    <mergeCell ref="C181:E181"/>
    <mergeCell ref="C182:E182"/>
    <mergeCell ref="C183:E183"/>
    <mergeCell ref="C184:E184"/>
    <mergeCell ref="C185:E185"/>
    <mergeCell ref="C186:E186"/>
    <mergeCell ref="C175:E175"/>
    <mergeCell ref="C176:E176"/>
    <mergeCell ref="C177:E177"/>
    <mergeCell ref="C178:E178"/>
    <mergeCell ref="C179:E179"/>
    <mergeCell ref="C180:E180"/>
    <mergeCell ref="C169:E169"/>
    <mergeCell ref="C170:E170"/>
    <mergeCell ref="C171:E171"/>
    <mergeCell ref="C172:E172"/>
    <mergeCell ref="C173:E173"/>
    <mergeCell ref="C174:E174"/>
    <mergeCell ref="C163:E163"/>
    <mergeCell ref="C164:E164"/>
    <mergeCell ref="C165:E165"/>
    <mergeCell ref="C166:E166"/>
    <mergeCell ref="C167:E167"/>
    <mergeCell ref="C168:E168"/>
    <mergeCell ref="C157:E157"/>
    <mergeCell ref="C158:E158"/>
    <mergeCell ref="C159:E159"/>
    <mergeCell ref="C160:E160"/>
    <mergeCell ref="C161:E161"/>
    <mergeCell ref="C162:E162"/>
    <mergeCell ref="C151:E151"/>
    <mergeCell ref="C152:E152"/>
    <mergeCell ref="C153:E153"/>
    <mergeCell ref="C154:E154"/>
    <mergeCell ref="C155:E155"/>
    <mergeCell ref="C156:E156"/>
    <mergeCell ref="C145:E145"/>
    <mergeCell ref="C146:E146"/>
    <mergeCell ref="C147:E147"/>
    <mergeCell ref="C148:E148"/>
    <mergeCell ref="C149:E149"/>
    <mergeCell ref="C150:E150"/>
    <mergeCell ref="C139:E139"/>
    <mergeCell ref="C140:E140"/>
    <mergeCell ref="C141:E141"/>
    <mergeCell ref="C142:E142"/>
    <mergeCell ref="C143:E143"/>
    <mergeCell ref="C144:E144"/>
    <mergeCell ref="C133:E133"/>
    <mergeCell ref="C134:E134"/>
    <mergeCell ref="C135:E135"/>
    <mergeCell ref="C136:E136"/>
    <mergeCell ref="C137:E137"/>
    <mergeCell ref="C138:E138"/>
    <mergeCell ref="C127:E127"/>
    <mergeCell ref="C128:E128"/>
    <mergeCell ref="C129:E129"/>
    <mergeCell ref="C130:E130"/>
    <mergeCell ref="C131:E131"/>
    <mergeCell ref="C132:E132"/>
    <mergeCell ref="C121:E121"/>
    <mergeCell ref="C122:E122"/>
    <mergeCell ref="C123:E123"/>
    <mergeCell ref="C124:E124"/>
    <mergeCell ref="C125:E125"/>
    <mergeCell ref="C126:E126"/>
    <mergeCell ref="C115:E115"/>
    <mergeCell ref="C116:E116"/>
    <mergeCell ref="C117:E117"/>
    <mergeCell ref="C118:E118"/>
    <mergeCell ref="C119:E119"/>
    <mergeCell ref="C120:E120"/>
    <mergeCell ref="C109:E109"/>
    <mergeCell ref="C110:E110"/>
    <mergeCell ref="C111:E111"/>
    <mergeCell ref="C112:E112"/>
    <mergeCell ref="C113:E113"/>
    <mergeCell ref="C114:E114"/>
    <mergeCell ref="C103:E103"/>
    <mergeCell ref="C104:E104"/>
    <mergeCell ref="C105:E105"/>
    <mergeCell ref="C106:E106"/>
    <mergeCell ref="C107:E107"/>
    <mergeCell ref="C108:E108"/>
    <mergeCell ref="C97:E97"/>
    <mergeCell ref="C98:E98"/>
    <mergeCell ref="C99:E99"/>
    <mergeCell ref="C100:E100"/>
    <mergeCell ref="C101:E101"/>
    <mergeCell ref="C102:E102"/>
    <mergeCell ref="C91:E91"/>
    <mergeCell ref="C92:E92"/>
    <mergeCell ref="C93:E93"/>
    <mergeCell ref="C94:E94"/>
    <mergeCell ref="C95:E95"/>
    <mergeCell ref="C96:E96"/>
    <mergeCell ref="C85:E85"/>
    <mergeCell ref="C86:E86"/>
    <mergeCell ref="C87:E87"/>
    <mergeCell ref="C88:E88"/>
    <mergeCell ref="C89:E89"/>
    <mergeCell ref="C90:E90"/>
    <mergeCell ref="C79:E79"/>
    <mergeCell ref="C80:E80"/>
    <mergeCell ref="C81:E81"/>
    <mergeCell ref="C82:E82"/>
    <mergeCell ref="C83:E83"/>
    <mergeCell ref="C84:E84"/>
    <mergeCell ref="C73:E73"/>
    <mergeCell ref="C74:E74"/>
    <mergeCell ref="C75:E75"/>
    <mergeCell ref="C76:E76"/>
    <mergeCell ref="C77:E77"/>
    <mergeCell ref="C78:E78"/>
    <mergeCell ref="C67:E67"/>
    <mergeCell ref="C68:E68"/>
    <mergeCell ref="C69:E69"/>
    <mergeCell ref="C70:E70"/>
    <mergeCell ref="C71:E71"/>
    <mergeCell ref="C72:E72"/>
    <mergeCell ref="C61:E61"/>
    <mergeCell ref="C62:E62"/>
    <mergeCell ref="C63:E63"/>
    <mergeCell ref="C64:E64"/>
    <mergeCell ref="C65:E65"/>
    <mergeCell ref="C66:E66"/>
    <mergeCell ref="C55:E55"/>
    <mergeCell ref="C56:E56"/>
    <mergeCell ref="C57:E57"/>
    <mergeCell ref="C58:E58"/>
    <mergeCell ref="C59:E59"/>
    <mergeCell ref="C60:E60"/>
    <mergeCell ref="C49:E49"/>
    <mergeCell ref="C50:E50"/>
    <mergeCell ref="C51:E51"/>
    <mergeCell ref="C52:E52"/>
    <mergeCell ref="C53:E53"/>
    <mergeCell ref="C54:E54"/>
    <mergeCell ref="C43:E43"/>
    <mergeCell ref="C44:E44"/>
    <mergeCell ref="C45:E45"/>
    <mergeCell ref="C46:E46"/>
    <mergeCell ref="C47:E47"/>
    <mergeCell ref="C48:E48"/>
    <mergeCell ref="C37:E37"/>
    <mergeCell ref="C38:E38"/>
    <mergeCell ref="C39:E39"/>
    <mergeCell ref="C40:E40"/>
    <mergeCell ref="C41:E41"/>
    <mergeCell ref="C42:E42"/>
    <mergeCell ref="C31:E31"/>
    <mergeCell ref="C32:E32"/>
    <mergeCell ref="C33:E33"/>
    <mergeCell ref="C34:E34"/>
    <mergeCell ref="C35:E35"/>
    <mergeCell ref="C36:E36"/>
    <mergeCell ref="C25:E25"/>
    <mergeCell ref="C26:E26"/>
    <mergeCell ref="C27:E27"/>
    <mergeCell ref="C28:E28"/>
    <mergeCell ref="C29:E29"/>
    <mergeCell ref="C30:E30"/>
    <mergeCell ref="C19:E19"/>
    <mergeCell ref="C20:E20"/>
    <mergeCell ref="C21:E21"/>
    <mergeCell ref="C22:E22"/>
    <mergeCell ref="C23:E23"/>
    <mergeCell ref="C24:E24"/>
    <mergeCell ref="C13:E13"/>
    <mergeCell ref="C14:E14"/>
    <mergeCell ref="C15:E15"/>
    <mergeCell ref="C16:E16"/>
    <mergeCell ref="C17:E17"/>
    <mergeCell ref="C18:E18"/>
    <mergeCell ref="C7:E7"/>
    <mergeCell ref="C8:E8"/>
    <mergeCell ref="C9:E9"/>
    <mergeCell ref="C10:E10"/>
    <mergeCell ref="C11:E11"/>
    <mergeCell ref="C12:E12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1CAE8EE1ED804985F701828A726F72" ma:contentTypeVersion="15" ma:contentTypeDescription="Create a new document." ma:contentTypeScope="" ma:versionID="dec84253ebcd62e5a15ee7f8047f4032">
  <xsd:schema xmlns:xsd="http://www.w3.org/2001/XMLSchema" xmlns:xs="http://www.w3.org/2001/XMLSchema" xmlns:p="http://schemas.microsoft.com/office/2006/metadata/properties" xmlns:ns2="147d84d5-a0df-468d-a073-965fdc7b933d" xmlns:ns3="a7f93b27-4630-455c-b7fc-d4a351c47602" targetNamespace="http://schemas.microsoft.com/office/2006/metadata/properties" ma:root="true" ma:fieldsID="1ae75be4d95c59b64743bb491f0b8e04" ns2:_="" ns3:_="">
    <xsd:import namespace="147d84d5-a0df-468d-a073-965fdc7b933d"/>
    <xsd:import namespace="a7f93b27-4630-455c-b7fc-d4a351c476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7d84d5-a0df-468d-a073-965fdc7b9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5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d0e71602-5a44-40d1-b6b9-3305a7c2c1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3b27-4630-455c-b7fc-d4a351c4760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1" nillable="true" ma:displayName="Taxonomy Catch All Column" ma:hidden="true" ma:list="{17bf4b07-9359-41f8-b8d8-245b874740eb}" ma:internalName="TaxCatchAll" ma:readOnly="false" ma:showField="CatchAllData" ma:web="a7f93b27-4630-455c-b7fc-d4a351c476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7D333E-C60A-4A5F-ABAB-F15EF87FB8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F08710-07E1-4F35-8CB7-18246722ED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7d84d5-a0df-468d-a073-965fdc7b933d"/>
    <ds:schemaRef ds:uri="a7f93b27-4630-455c-b7fc-d4a351c476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Boyett</vt:lpstr>
      <vt:lpstr>Cherry</vt:lpstr>
      <vt:lpstr>Church</vt:lpstr>
      <vt:lpstr>College Main</vt:lpstr>
      <vt:lpstr>Cross</vt:lpstr>
      <vt:lpstr>Dogwood</vt:lpstr>
      <vt:lpstr>First</vt:lpstr>
      <vt:lpstr>Inlow</vt:lpstr>
      <vt:lpstr>Louise</vt:lpstr>
      <vt:lpstr>Maple</vt:lpstr>
      <vt:lpstr>Nagle</vt:lpstr>
      <vt:lpstr>Patricia</vt:lpstr>
      <vt:lpstr>Spruce</vt:lpstr>
      <vt:lpstr>Stasney</vt:lpstr>
      <vt:lpstr>Tauber</vt:lpstr>
      <vt:lpstr>Univeristy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Wyrwich</dc:creator>
  <cp:lastModifiedBy>Microsoft Office User</cp:lastModifiedBy>
  <dcterms:created xsi:type="dcterms:W3CDTF">2022-08-04T15:48:49Z</dcterms:created>
  <dcterms:modified xsi:type="dcterms:W3CDTF">2022-11-17T03:26:13Z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