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Sequencing/Porites_astreoides/DESeq/Annotated_DEGs/"/>
    </mc:Choice>
  </mc:AlternateContent>
  <xr:revisionPtr revIDLastSave="21" documentId="11_81FCFFCA8F79A8D366075C52F37BD2725A4A6C09" xr6:coauthVersionLast="47" xr6:coauthVersionMax="47" xr10:uidLastSave="{91F0A89E-5EC8-4110-8E23-394041784EB3}"/>
  <bookViews>
    <workbookView minimized="1" xWindow="2640" yWindow="2640" windowWidth="21600" windowHeight="12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<sst xmlns="http://schemas.openxmlformats.org/spreadsheetml/2006/main" count="800" uniqueCount="277">
  <si>
    <t>ContigName</t>
  </si>
  <si>
    <t>Timepoint</t>
  </si>
  <si>
    <t>Expressed_in</t>
  </si>
  <si>
    <t>padj</t>
  </si>
  <si>
    <t>Direction</t>
  </si>
  <si>
    <t>baseMean</t>
  </si>
  <si>
    <t>Description</t>
  </si>
  <si>
    <t>Keywords</t>
  </si>
  <si>
    <t>KEGGKO</t>
  </si>
  <si>
    <t>GO</t>
  </si>
  <si>
    <t>gene_group</t>
  </si>
  <si>
    <t>isotig12044_Past</t>
  </si>
  <si>
    <t>T2</t>
  </si>
  <si>
    <t>Inshore Only</t>
  </si>
  <si>
    <t>Downregulated</t>
  </si>
  <si>
    <t>60S ribosomal protein L11</t>
  </si>
  <si>
    <t>3D-structure;Cytoplasm;Nucleus;Reference proteome;Ribonucleoprotein;Ribosomal protein;RNA-binding;rRNA-binding.;</t>
  </si>
  <si>
    <t>No_KEGGKO</t>
  </si>
  <si>
    <t>GO:0005737 // GO:0022625 // GO:0022626 // GO:0005730 // GO:0003723 // GO:0019843 // GO:0003735 // GO:0002181</t>
  </si>
  <si>
    <t>Ribosomal_Protein_L11</t>
  </si>
  <si>
    <t>isotig23375_Past</t>
  </si>
  <si>
    <t>isotig31073_Past</t>
  </si>
  <si>
    <t>3D-structure;Acetylation;Cytoplasm;Isopeptide bond;Nucleus;Phosphoprotein;Reference proteome;Ribonucleoprotein;Ribosomal protein;RNA-binding;rRNA-binding;Ubl conjugation.;</t>
  </si>
  <si>
    <t>GO:0005737 // GO:0098556 // GO:0015934 // GO:0005730 // GO:0005654 // GO:0019843 // GO:0003735 // GO:0032435 // GO:1901798 // GO:0034504 // GO:0006412</t>
  </si>
  <si>
    <t>T3</t>
  </si>
  <si>
    <t>Offshore Only</t>
  </si>
  <si>
    <t>isotig10154_Past</t>
  </si>
  <si>
    <t>NADH dehydrogenase [ubiquinone] 1 alpha subcomplex subunit 13</t>
  </si>
  <si>
    <t>3D-structure;Acetylation;Apoptosis;Direct protein sequencing;Electron transport;Membrane;Mitochondrion;Mitochondrion inner membrane;Nucleus;Reference proteome;Respiratory chain;Transmembrane;Transmembrane helix;Transport.;</t>
  </si>
  <si>
    <t>GO:0005737 // GO:0016021 // GO:0005746 // GO:0005747 // GO:0005739 // GO:0005654 // GO:0008137 // GO:0097190 // GO:0097191 // GO:0032981 // GO:0030308 // GO:0045892</t>
  </si>
  <si>
    <t>NADH_Dehydrogenase</t>
  </si>
  <si>
    <t>isotig07249_Past</t>
  </si>
  <si>
    <t>NADH dehydrogenase [ubiquinone] 1 beta subcomplex subunit 10-A</t>
  </si>
  <si>
    <t>3D-structure;Electron transport;Membrane;Mitochondrion;Mitochondrion inner membrane;Reference proteome;Respiratory chain;Transport.;</t>
  </si>
  <si>
    <t>GO:0031966 // GO:0005747 // GO:0005739 // GO:0045271 // GO:0009853</t>
  </si>
  <si>
    <t>isotig12898_Past</t>
  </si>
  <si>
    <t>NADH dehydrogenase [ubiquinone] iron-sulfur protein 3, mitochondrial</t>
  </si>
  <si>
    <t>3D-structure;Direct protein sequencing;Electron transport;Membrane;Mitochondrion;Mitochondrion inner membrane;NAD;Oxidoreductase;Reference proteome;Respiratory chain;Transit peptide;Translocase;Transport;Ubiquinone.;</t>
  </si>
  <si>
    <t>GO:0005743 // GO:0031966 // GO:0005747 // GO:0008137 // GO:0003954 // GO:0006120 // GO:0032981 // GO:0030308 // GO:2001243 // GO:0072593</t>
  </si>
  <si>
    <t>isotig13095_Past</t>
  </si>
  <si>
    <t>NADH dehydrogenase [ubiquinone] 1 alpha subcomplex subunit 6 {ECO:0000250|UniProtKB:P56556}</t>
  </si>
  <si>
    <t>Acetylation;Electron transport;Membrane;Mitochondrion;Mitochondrion inner membrane;Phosphoprotein;Respiratory chain;Transport.;</t>
  </si>
  <si>
    <t>GO:0005747 // GO:0032981</t>
  </si>
  <si>
    <t>isotig14774_Past</t>
  </si>
  <si>
    <t>Eukaryotic translation initiation factor 3 subunit M {ECO:0000255|HAMAP-Rule:MF_03012}</t>
  </si>
  <si>
    <t>Cytoplasm;Initiation factor;Protein biosynthesis;Reference proteome.;</t>
  </si>
  <si>
    <t>GO:0016282 // GO:0033290 // GO:0005852 // GO:0071541 // GO:0003743 // GO:0002183 // GO:0001732</t>
  </si>
  <si>
    <t>Eukaryotic_Initiation_Factor</t>
  </si>
  <si>
    <t>isotig01622_Past</t>
  </si>
  <si>
    <t>Upregulated</t>
  </si>
  <si>
    <t>Eukaryotic translation initiation factor 3 subunit B {ECO:0000255|HAMAP-Rule:MF_03001}</t>
  </si>
  <si>
    <t>Acetylation;Cytoplasm;Initiation factor;Phosphoprotein;Protein biosynthesis;Reference proteome;Repeat;RNA-binding;WD repeat.;</t>
  </si>
  <si>
    <t>GO:0016282 // GO:0033290 // GO:0005852 // GO:0071541 // GO:0045202 // GO:0003743 // GO:0031369 // GO:0001732 // GO:0075522 // GO:0006446 // GO:0006413 // GO:0075525</t>
  </si>
  <si>
    <t>isotig08127_Past</t>
  </si>
  <si>
    <t>Eukaryotic translation initiation factor 3 subunit C {ECO:0000255|HAMAP-Rule:MF_03002}</t>
  </si>
  <si>
    <t>Cytoplasm;Initiation factor;Phosphoprotein;Protein biosynthesis;Reference proteome.;</t>
  </si>
  <si>
    <t>GO:0016282 // GO:0033290 // GO:0005852 // GO:0003743 // GO:0031369 // GO:0001732 // GO:0006413</t>
  </si>
  <si>
    <t>isotig16468_Past</t>
  </si>
  <si>
    <t>Eukaryotic translation initiation factor 3 subunit J {ECO:0000255|HAMAP-Rule:MF_03009}</t>
  </si>
  <si>
    <t>Coiled coil;Cytoplasm;Initiation factor;Protein biosynthesis.;</t>
  </si>
  <si>
    <t>GO:0016282 // GO:0033290 // GO:0005852 // GO:0003743 // GO:0001732</t>
  </si>
  <si>
    <t>isotig08119_Past</t>
  </si>
  <si>
    <t>Hsp90 chaperone protein kinase-targeting subunit {ECO:0000256|ARBA:ARBA00019327}</t>
  </si>
  <si>
    <t>Coiled coil {ECO:0000256|SAM:Coils};Cytoplasm {ECO:0000256|ARBA:ARBA00022490};Metal-binding {ECO:0000256|PROSITE-ProRule:PRU00047};Reference proteome {ECO:0000313|Proteomes:UP000225706};Zinc {ECO:0000256|PROSITE-ProRule:PRU00047};Zinc-finger {ECO:0000256|PROSITE-ProRule:PRU00047}.;</t>
  </si>
  <si>
    <t>GO:0005737 // GO:0003676 // GO:0019901 // GO:0008270 // GO:0015074</t>
  </si>
  <si>
    <t>hsp90</t>
  </si>
  <si>
    <t>isotig04273_Past</t>
  </si>
  <si>
    <t>Filamin-B</t>
  </si>
  <si>
    <t>Acetylation;Actin-binding;Cytoplasm;Cytoskeleton;Isopeptide bond;Phosphoprotein;Reference proteome;Repeat;Ubl conjugation.;</t>
  </si>
  <si>
    <t>GO:0005938 // GO:0005856 // GO:0003779</t>
  </si>
  <si>
    <t>actin_cytoskeleton</t>
  </si>
  <si>
    <t>isotig13363_Past</t>
  </si>
  <si>
    <t>Thymosin beta</t>
  </si>
  <si>
    <t>Actin-binding;Cytoplasm;Cytoskeleton;Reference proteome.;</t>
  </si>
  <si>
    <t>GO:0005737 // GO:0005856 // GO:0003785 // GO:0007015 // GO:0043152 // GO:0030334 // GO:0106014 // GO:0042989</t>
  </si>
  <si>
    <t>isotig16156_Past</t>
  </si>
  <si>
    <t>Cysteine and glycine-rich protein 3</t>
  </si>
  <si>
    <t>Actin-binding;Cytoplasm;Cytoskeleton;Developmental protein;Differentiation;LIM domain;Metal-binding;Myogenesis;Nucleus;Phosphoprotein;Reference proteome;Repeat;Transcription;Transcription regulation;Zinc.;</t>
  </si>
  <si>
    <t>GO:0005737 // GO:0005856 // GO:0005634 // GO:0030018 // GO:0003779 // GO:0042805 // GO:0042802 // GO:0046872 // GO:0008307 // GO:0031433 // GO:0030036 // GO:0060048 // GO:0003300 // GO:0055003 // GO:0006874 // GO:0035995 // GO:0042593 // GO:0006954 // GO:0008286 // GO:0007517 // GO:0060537 // GO:0045944 // GO:0070528 // GO:0033365 // GO:1903076 // GO:0002026 // GO:0045214 // GO:0033292</t>
  </si>
  <si>
    <t>GCKDGN102DANMH_Past</t>
  </si>
  <si>
    <t>Unconventional myosin-Ie</t>
  </si>
  <si>
    <t>Actin-binding;ATP-binding;Calmodulin-binding;Cell junction;Cytoplasm;Cytoplasmic vesicle;Cytoskeleton;Disease variant;Lipid-binding;Motor protein;Myosin;Nucleotide-binding;Phosphoprotein;Reference proteome;SH3 domain.;</t>
  </si>
  <si>
    <t>GO:0015629 // GO:0005912 // GO:0005903 // GO:0030136 // GO:0005737 // GO:0005856 // GO:0070062 // GO:0005902 // GO:0016459 // GO:0005886 // GO:0031982 // GO:0051015 // GO:0030898 // GO:0005524 // GO:0016887 // GO:0005516 // GO:0000146 // GO:0003774 // GO:0035091 // GO:0007015 // GO:0030048 // GO:0006897 // GO:0032836 // GO:0003094 // GO:0072015 // GO:0001701 // GO:0006807 // GO:0048008 // GO:0035166 // GO:0001570 // GO:0030050</t>
  </si>
  <si>
    <t>GCKDGN102DP4ZT_Past</t>
  </si>
  <si>
    <t>Dystonin</t>
  </si>
  <si>
    <t>3D-structure;Actin-binding;Alternative promoter usage;Alternative splicing;Calcium;Cell adhesion;Cell junction;Cell membrane;Cell projection;Coiled coil;Cytoplasm;Cytoskeleton;Endoplasmic reticulum;Epidermolysis bullosa;Intermediate filament;Isopeptide bond;Lipoprotein;Membrane;Metal-binding;Microtubule;Muscle protein;Neurodegeneration;Neuropathy;Nucleus;Palmitate;Phosphoprotein;Reference proteome;Repeat;SH3 domain;Transmembrane;Ubl conjugation.;</t>
  </si>
  <si>
    <t>GO:0015629 // GO:0030424 // GO:1904115 // GO:0009925 // GO:0005604 // GO:0005938 // GO:0031252 // GO:0005737 // GO:0031410 // GO:0005829 // GO:0005789 // GO:0005925 // GO:0031673 // GO:0030056 // GO:0016021 // GO:0005882 // GO:0045111 // GO:0016020 // GO:0015630 // GO:0035371 // GO:0005635 // GO:0005654 // GO:0005634 // GO:0030018 // GO:0003779 // GO:0005509 // GO:0005178 // GO:0008017 // GO:0051010 // GO:0008022 // GO:0042803 // GO:0005198 // GO:0007155 // GO:0048870 // GO:0030199 // GO:0031122 // GO:0007010 // GO:0031581 // GO:0007229 // GO:0045104 // GO:0030011 // GO:0000226 // GO:0009611 // GO:0008090 // GO:0042060</t>
  </si>
  <si>
    <t>isotig01278_Past</t>
  </si>
  <si>
    <t>Coronin-2B</t>
  </si>
  <si>
    <t>Actin-binding;Alternative splicing;Coiled coil;Cytoplasm;Cytoskeleton;Reference proteome;Repeat;WD repeat.;</t>
  </si>
  <si>
    <t>GO:0005737 // GO:0005856 // GO:0016020 // GO:0051015 // GO:0030036</t>
  </si>
  <si>
    <t>isotig03678_Past</t>
  </si>
  <si>
    <t>Spectrin beta chain</t>
  </si>
  <si>
    <t>3D-structure;Actin capping;Actin-binding;Calmodulin-binding;Cytoplasm;Cytoskeleton;Phosphoprotein;Reference proteome;Repeat.;</t>
  </si>
  <si>
    <t>GO:0030424 // GO:0045169 // GO:0016328 // GO:0031594 // GO:0005886 // GO:0008091 // GO:0045170 // GO:0003779 // GO:0030506 // GO:0005516 // GO:0008017 // GO:0005546 // GO:0005200 // GO:0051693 // GO:0007411 // GO:0016199 // GO:0007409 // GO:0042062 // GO:0048790 // GO:0007026 // GO:0007399 // GO:0007274 // GO:0072499 // GO:1903729 // GO:0050807</t>
  </si>
  <si>
    <t>isotig07005_Past</t>
  </si>
  <si>
    <t>Filamin-C</t>
  </si>
  <si>
    <t>Actin-binding;Cytoplasm;Cytoskeleton;Membrane;Methylation;Phosphoprotein;Reference proteome;Repeat;Ubl conjugation.;</t>
  </si>
  <si>
    <t>GO:0043034 // GO:0005737 // GO:0005856 // GO:0005829 // GO:0042383 // GO:0016528 // GO:0030018 // GO:0003779 // GO:0030506 // GO:0008092 // GO:0048747</t>
  </si>
  <si>
    <t>isotig07667_Past</t>
  </si>
  <si>
    <t>FH1/FH2 domain-containing protein 3</t>
  </si>
  <si>
    <t>Actin-binding;Alternative splicing;Coiled coil;Cytoplasm;Cytoskeleton;Phosphoprotein;Reference proteome.;</t>
  </si>
  <si>
    <t>GO:0005737 // GO:0005856 // GO:0030017 // GO:0005865 // GO:0030018 // GO:0051015 // GO:0051639 // GO:0055003 // GO:0030866 // GO:0030837 // GO:0045214</t>
  </si>
  <si>
    <t>isotig04648_Past</t>
  </si>
  <si>
    <t>Allograft inflammatory factor 1</t>
  </si>
  <si>
    <t>Acetylation;Actin-binding;Calcium;Cell membrane;Cell projection;Cytoplasm;Cytoskeleton;Membrane;Metal-binding;Phosphoprotein;Reference proteome;Repeat.;</t>
  </si>
  <si>
    <t>GO:0005884 // GO:0005737 // GO:0005829 // GO:0030027 // GO:0005634 // GO:0001891 // GO:0032587 // GO:0051015 // GO:0005509 // GO:0051764 // GO:0051017 // GO:0030041 // GO:0071346 // GO:0006954 // GO:0030046 // GO:0006911 // GO:1900087 // GO:0090026 // GO:0071673 // GO:0048661 // GO:2000406 // GO:0042102 // GO:0016601 // GO:0097178</t>
  </si>
  <si>
    <t>isotig04155_Past</t>
  </si>
  <si>
    <t>isotig03172_Past</t>
  </si>
  <si>
    <t>Spectrin alpha chain, non-erythrocytic 1</t>
  </si>
  <si>
    <t>3D-structure;Acetylation;Actin capping;Actin-binding;Alternative splicing;Calcium;Calmodulin-binding;Cytoplasm;Cytoskeleton;Direct protein sequencing;Disease variant;Epilepsy;Mental retardation;Metal-binding;Phosphoprotein;Reference proteome;Repeat;SH3 domain.;</t>
  </si>
  <si>
    <t>GO:0005829 // GO:0070062 // GO:0005576 // GO:1903561 // GO:0043231 // GO:0016020 // GO:0015630 // GO:0035580 // GO:0008091 // GO:1904724 // GO:0003779 // GO:0045296 // GO:0005509 // GO:0005516 // GO:0005200 // GO:0051693 // GO:0007411 // GO:0006888 // GO:0000165 // GO:0043312</t>
  </si>
  <si>
    <t>isotig07488_Past</t>
  </si>
  <si>
    <t>3D-structure;Acetylation;Actin capping;Actin-binding;Calcium;Calmodulin-binding;Cytoplasm;Cytoskeleton;Direct protein sequencing;Metal-binding;Phosphoprotein;Reference proteome;Repeat;SH3 domain.;</t>
  </si>
  <si>
    <t>GO:0030863 // GO:0032437 // GO:0005829 // GO:0005916 // GO:0016328 // GO:0016020 // GO:0033270 // GO:0005886 // GO:0032991 // GO:0008091 // GO:0030018 // GO:0003779 // GO:0005509 // GO:0005516 // GO:0044877 // GO:0030507 // GO:0019905 // GO:0031532 // GO:0051693</t>
  </si>
  <si>
    <t>isotig07693_Past</t>
  </si>
  <si>
    <t>Protein phosphatase Slingshot homolog</t>
  </si>
  <si>
    <t>Actin-binding;Alternative splicing;Coiled coil;Cytoplasm;Cytoskeleton;Hydrolase;Protein phosphatase.;</t>
  </si>
  <si>
    <t>GO:0032154 // GO:0005737 // GO:0005856 // GO:0030496 // GO:0003779 // GO:0106306 // GO:0106307 // GO:0004725 // GO:0008138 // GO:0030837</t>
  </si>
  <si>
    <t>isotig11602_Past</t>
  </si>
  <si>
    <t>Spectrin beta chain, non-erythrocytic 1</t>
  </si>
  <si>
    <t>3D-structure;Acetylation;Actin capping;Actin-binding;Alternative splicing;Calmodulin-binding;Cell membrane;Cytoplasm;Cytoskeleton;Glycoprotein;Membrane;Phosphoprotein;Reference proteome;Repeat.;</t>
  </si>
  <si>
    <t>GO:0030673 // GO:0030863 // GO:0032437 // GO:0005737 // GO:0012505 // GO:0098978 // GO:0031430 // GO:0016020 // GO:0005730 // GO:0005634 // GO:0005886 // GO:0098794 // GO:0014069 // GO:0032991 // GO:0008091 // GO:0003779 // GO:0030506 // GO:0005516 // GO:0051020 // GO:0005543 // GO:0044877 // GO:0005200 // GO:0051693 // GO:0007182 // GO:0043001 // GO:0071709 // GO:0000281 // GO:0007009 // GO:0032743 // GO:1903078 // GO:0072659 // GO:1903076 // GO:0060390</t>
  </si>
  <si>
    <t>isotig14466_Past</t>
  </si>
  <si>
    <t>GO:0005737 // GO:0005856 // GO:0005865 // GO:0030018 // GO:0051015 // GO:0051639 // GO:0055003 // GO:0030866 // GO:0030837 // GO:0045214</t>
  </si>
  <si>
    <t>isotig17229_Past</t>
  </si>
  <si>
    <t>Villin-1</t>
  </si>
  <si>
    <t>Actin capping;Actin-binding;Apoptosis;Calcium;Cell projection;Cytoplasm;Cytoskeleton;Metal-binding;Phosphoprotein;Reference proteome;Repeat.;</t>
  </si>
  <si>
    <t>GO:0015629 // GO:0032432 // GO:0005903 // GO:0005737 // GO:0030175 // GO:0032433 // GO:0030027 // GO:0005902 // GO:0005886 // GO:0001726 // GO:0051015 // GO:0005509 // GO:0043027 // GO:0042802 // GO:0035727 // GO:0005546 // GO:0042803 // GO:0051693 // GO:0030042 // GO:0030041 // GO:0051014 // GO:0045010 // GO:0008154 // GO:0051016 // GO:0071364 // GO:0035729 // GO:0060327 // GO:0007173 // GO:0030855 // GO:0001951 // GO:0032233 // GO:0030836 // GO:0030335 // GO:0010634 // GO:2000394 // GO:0040018 // GO:1903078 // GO:0051125 // GO:0008360 // GO:2000392 // GO:0032532 // GO:0061041 // GO:0009617 // GO:1902896</t>
  </si>
  <si>
    <t>isotig15210_Past</t>
  </si>
  <si>
    <t>Advillin {ECO:0000305}</t>
  </si>
  <si>
    <t>Actin capping;Actin-binding;Calcium;Cell junction;Cell projection;Cytoplasm;Cytoskeleton;Phosphoprotein;Reference proteome;Repeat.;</t>
  </si>
  <si>
    <t>GO:0015629 // GO:0005884 // GO:0030424 // GO:0042995 // GO:0005737 // GO:0005925 // GO:0030027 // GO:0043005 // GO:0003779 // GO:0051015 // GO:0071933 // GO:0005546 // GO:0007015 // GO:0051014 // GO:0008154 // GO:0051016 // GO:0060271 // GO:0007399 // GO:0010592 // GO:0010976 // GO:1900480</t>
  </si>
  <si>
    <t>isotig26816_Past</t>
  </si>
  <si>
    <t>Supervillin {ECO:0000303|PubMed:9867483}</t>
  </si>
  <si>
    <t>3D-structure;Actin-binding;Alternative splicing;Calcium;Cell junction;Cell membrane;Cell projection;Cytoplasm;Cytoskeleton;Membrane;Methylation;Phosphoprotein;Reference proteome;Repeat.;</t>
  </si>
  <si>
    <t>GO:0015629 // GO:0042995 // GO:0032154 // GO:0043034 // GO:0005737 // GO:0005829 // GO:0005925 // GO:0036449 // GO:0030496 // GO:0005634 // GO:0005886 // GO:0002102 // GO:0051015 // GO:0005546 // GO:0051014 // GO:0008154 // GO:0051016 // GO:0032467 // GO:0007519</t>
  </si>
  <si>
    <t>isotig20752_Past</t>
  </si>
  <si>
    <t>Spectrin beta chain, non-erythrocytic 2</t>
  </si>
  <si>
    <t>3D-structure;Acetylation;Actin capping;Actin-binding;Alternative splicing;Cytoplasm;Cytoskeleton;Disease variant;Neurodegeneration;Phosphoprotein;Reference proteome;Repeat;Spinocerebellar ataxia.;</t>
  </si>
  <si>
    <t>GO:0016324 // GO:0005829 // GO:0005615 // GO:0098978 // GO:0043025 // GO:0098688 // GO:0099189 // GO:0098793 // GO:0008091 // GO:0003779 // GO:0045296 // GO:0005543 // GO:0005200 // GO:0098918 // GO:0051693 // GO:0030534 // GO:0019886 // GO:0007411 // GO:0021692 // GO:0006888 // GO:0000165 // GO:0035264 // GO:0099173 // GO:0007416 // GO:0016192</t>
  </si>
  <si>
    <t>isotig28142_Past</t>
  </si>
  <si>
    <t>isotig00814_Past</t>
  </si>
  <si>
    <t>Both</t>
  </si>
  <si>
    <t>isotig05755_Past</t>
  </si>
  <si>
    <t>Cofilin</t>
  </si>
  <si>
    <t>Actin-binding;Cell cycle;Cell division;Cytoplasm;Cytoskeleton;Nucleus;Reference proteome.;</t>
  </si>
  <si>
    <t>GO:0015629 // GO:0005737 // GO:0016363 // GO:0003779 // GO:0030042 // GO:0007049 // GO:0051301</t>
  </si>
  <si>
    <t>GCKDGN101CKLXK_Past</t>
  </si>
  <si>
    <t>Supervillin</t>
  </si>
  <si>
    <t>Actin-binding;Alternative splicing;Calcium;Cell junction;Cell membrane;Cell projection;Cytoplasm;Cytoskeleton;Membrane;Methylation;Phosphoprotein;Reference proteome;Repeat.;</t>
  </si>
  <si>
    <t>GO:0015629 // GO:0030054 // GO:0042995 // GO:0032154 // GO:0043034 // GO:0005737 // GO:0005829 // GO:0036449 // GO:0030496 // GO:0005634 // GO:0005886 // GO:0002102 // GO:0051015 // GO:0005546 // GO:0051014 // GO:0008154 // GO:0051016 // GO:0032467 // GO:0007519</t>
  </si>
  <si>
    <t>GCKDGN102EAEYF_Past</t>
  </si>
  <si>
    <t>Protein Shroom4</t>
  </si>
  <si>
    <t>Actin-binding;Alternative splicing;Coiled coil;Cytoplasm;Cytoskeleton;Developmental protein;Phosphoprotein;Reference proteome.;</t>
  </si>
  <si>
    <t>GO:0015629 // GO:0005884 // GO:0005912 // GO:0043296 // GO:0016324 // GO:0009925 // GO:0005737 // GO:0009898 // GO:0005925 // GO:0043231 // GO:0005654 // GO:0001725 // GO:0051015 // GO:0045159 // GO:0007015 // GO:0007420 // GO:0050890</t>
  </si>
  <si>
    <t>isotig01056_Past</t>
  </si>
  <si>
    <t>isotig01062_Past</t>
  </si>
  <si>
    <t>3D-structure;Actin-binding;Alternative promoter usage;Alternative splicing;Calcium;Cell adhesion;Cell junction;Cell membrane;Cell projection;Coiled coil;Cytoplasm;Cytoskeleton;Direct protein sequencing;Endoplasmic reticulum;Intermediate filament;Isopeptide bond;Lipoprotein;Membrane;Metal-binding;Microtubule;Muscle protein;Myristate;Nucleus;Palmitate;Phosphoprotein;Reference proteome;Repeat;SH3 domain;Transmembrane;Ubl conjugation.;</t>
  </si>
  <si>
    <t>GO:0015629 // GO:0030424 // GO:1904115 // GO:0005938 // GO:0005737 // GO:0009898 // GO:0031410 // GO:0005789 // GO:0005925 // GO:0031673 // GO:0030056 // GO:0016021 // GO:0014704 // GO:0005882 // GO:0016020 // GO:0015630 // GO:0035371 // GO:0060053 // GO:0005635 // GO:0005634 // GO:0097038 // GO:0048471 // GO:0014069 // GO:0042383 // GO:0001725 // GO:0030018 // GO:0003779 // GO:0005509 // GO:0008017 // GO:0051010 // GO:0042803 // GO:0005198 // GO:0007409 // GO:0007155 // GO:0031122 // GO:0031581 // GO:0045104 // GO:0046907 // GO:0031110 // GO:0008090 // GO:0042060</t>
  </si>
  <si>
    <t>isotig04606_Past</t>
  </si>
  <si>
    <t>Alpha-actinin-1</t>
  </si>
  <si>
    <t>Acetylation;Actin-binding;Calcium;Cell junction;Cell membrane;Cell projection;Cytoplasm;Cytoskeleton;Membrane;Metal-binding;Phosphoprotein;Reference proteome;Repeat.;</t>
  </si>
  <si>
    <t>GO:0005923 // GO:0031252 // GO:0097433 // GO:0005925 // GO:0090637 // GO:0030027 // GO:0016328 // GO:0090636 // GO:0001726 // GO:0042383 // GO:0030486 // GO:0001725 // GO:1990357 // GO:0030018 // GO:0005915 // GO:0003779 // GO:0051393 // GO:0005509 // GO:0042803 // GO:0017166 // GO:0045214 // GO:0048741</t>
  </si>
  <si>
    <t>isotig07508_Past</t>
  </si>
  <si>
    <t>Coactosin-like protein</t>
  </si>
  <si>
    <t>Acetylation;Actin-binding;Chaperone;Cytoplasm;Cytoskeleton;Nucleus;Reference proteome.;</t>
  </si>
  <si>
    <t>GO:0030864 // GO:0005829 // GO:0005634 // GO:0005886 // GO:0051015 // GO:0019899 // GO:0050832 // GO:0030833</t>
  </si>
  <si>
    <t>isotig04014_Past</t>
  </si>
  <si>
    <t>Kelch-like protein 5</t>
  </si>
  <si>
    <t>Actin-binding;Alternative splicing;Cytoplasm;Cytoskeleton;Kelch repeat;Reference proteome;Repeat.;</t>
  </si>
  <si>
    <t>GO:0005737 // GO:0005856 // GO:0005829 // GO:0003779 // GO:0043687</t>
  </si>
  <si>
    <t>isotig03805_Past</t>
  </si>
  <si>
    <t>Gelsolin-like protein 1</t>
  </si>
  <si>
    <t>Actin capping;Actin-binding;Calcium;Cytoplasm;Cytoskeleton;Developmental protein;Repeat.;</t>
  </si>
  <si>
    <t>GO:0005737 // GO:0005856 // GO:0003779 // GO:0051015 // GO:0005509 // GO:0051693 // GO:0030043 // GO:0030041 // GO:0051014 // GO:0045010 // GO:0007275</t>
  </si>
  <si>
    <t>isotig05272_Past</t>
  </si>
  <si>
    <t>Kelch-like protein 3</t>
  </si>
  <si>
    <t>Actin-binding;Cytoplasm;Cytoskeleton;Kelch repeat;Phosphoprotein;Reference proteome;Repeat;Ubl conjugation pathway.;</t>
  </si>
  <si>
    <t>GO:0031463 // GO:0005856 // GO:0005829 // GO:0003779 // GO:0097602 // GO:0072156 // GO:0050801 // GO:0070936 // GO:0016567 // GO:0070294 // GO:0006511</t>
  </si>
  <si>
    <t>isotig03945_Past</t>
  </si>
  <si>
    <t>GO:0030673 // GO:0005737 // GO:0005829 // GO:0070062 // GO:0031430 // GO:0005730 // GO:0008091 // GO:0014731 // GO:0003779 // GO:0030506 // GO:0045296 // GO:0005516 // GO:0051020 // GO:0005543 // GO:0003723 // GO:0005200 // GO:0051693 // GO:0007411 // GO:0006888 // GO:0043001 // GO:0000165 // GO:0071709 // GO:0000281 // GO:0007009 // GO:0032743 // GO:1903078 // GO:0072659 // GO:1903076</t>
  </si>
  <si>
    <t>isotig03301_Past</t>
  </si>
  <si>
    <t>3D-structure;Acetylation;Actin-binding;Alternative splicing;Cytoplasm;Cytoskeleton;Developmental protein;Differentiation;Disease variant;Dwarfism;Isopeptide bond;Myogenesis;Phosphoprotein;Reference proteome;Repeat;Ubl conjugation.;</t>
  </si>
  <si>
    <t>GO:0015629 // GO:0005938 // GO:0005737 // GO:0005829 // GO:0070062 // GO:0005925 // GO:0016021 // GO:0043005 // GO:0043025 // GO:0005634 // GO:0005886 // GO:0030018 // GO:0003779 // GO:0045296 // GO:0042802 // GO:0003723 // GO:0030036 // GO:0030154 // GO:0007517 // GO:0007165</t>
  </si>
  <si>
    <t>isotig03236_Past</t>
  </si>
  <si>
    <t>Actin-binding;Alternative splicing;Cytoplasm;Cytoskeleton;Membrane;Methylation;Phosphoprotein;Reference proteome;Repeat;Ubl conjugation.;</t>
  </si>
  <si>
    <t>GO:0015629 // GO:0005737 // GO:0005829 // GO:0005886 // GO:0042383 // GO:0016528 // GO:0030018 // GO:0003779 // GO:0030506 // GO:0008092 // GO:0042802 // GO:0030029 // GO:0048747</t>
  </si>
  <si>
    <t>isotig03200_Past</t>
  </si>
  <si>
    <t>WD repeat-containing protein 1-B</t>
  </si>
  <si>
    <t>Actin-binding;Cell membrane;Cytoplasm;Cytoskeleton;Membrane;Nucleus;Repeat;WD repeat.;</t>
  </si>
  <si>
    <t>GO:0005884 // GO:0005737 // GO:0005634 // GO:0005886 // GO:0003779 // GO:0051015 // GO:0030043</t>
  </si>
  <si>
    <t>isotig03822_Past</t>
  </si>
  <si>
    <t>Alpha-adducin</t>
  </si>
  <si>
    <t>Acetylation;Actin-binding;Alternative splicing;Calmodulin-binding;Cell membrane;Cytoplasm;Cytoskeleton;Membrane;Phosphoprotein;Reference proteome.;</t>
  </si>
  <si>
    <t>GO:0005912 // GO:0005737 // GO:0005856 // GO:0030425 // GO:0043197 // GO:0008290 // GO:0016020 // GO:0005634 // GO:0048471 // GO:0005886 // GO:0014069 // GO:0045202 // GO:0051015 // GO:0005516 // GO:0046982 // GO:0042803 // GO:0030507 // GO:0005200 // GO:0042608 // GO:0008134 // GO:0051017 // GO:0051016 // GO:0000902 // GO:0006884 // GO:0071277 // GO:0071300 // GO:0007010 // GO:0030218 // GO:0020027 // GO:0048873 // GO:0001701 // GO:0006811 // GO:0035264 // GO:0030837 // GO:1903393 // GO:0045766 // GO:0045807 // GO:1903142 // GO:0032092</t>
  </si>
  <si>
    <t>isotig03278_Past</t>
  </si>
  <si>
    <t>Actin-related protein 3</t>
  </si>
  <si>
    <t>Acetylation;Actin-binding;ATP-binding;Cell projection;Cilium biogenesis/degradation;Cytoplasm;Cytoskeleton;Nucleotide-binding;Nucleus;Reference proteome.;</t>
  </si>
  <si>
    <t>GO:0061831 // GO:0061828 // GO:0005885 // GO:0061832 // GO:0005903 // GO:0031252 // GO:0005911 // GO:0061830 // GO:0005737 // GO:0060076 // GO:0098978 // GO:0000139 // GO:0030056 // GO:0030027 // GO:0061851 // GO:0005634 // GO:0048471 // GO:0002102 // GO:0061825 // GO:0098794 // GO:0001726 // GO:0035861 // GO:0003779 // GO:0005524 // GO:0051117 // GO:0005200 // GO:0034314 // GO:0048708 // GO:0008356 // GO:0071364 // GO:0071346 // GO:0071347 // GO:1905835 // GO:0071560 // GO:0035984 // GO:1905837 // GO:0071356 // GO:0060271 // GO:0007163 // GO:0051321 // GO:0016344 // GO:0033206 // GO:0030517 // GO:1904171 // GO:2000251 // GO:0030838 // GO:0048711 // GO:0050775 // GO:0061003 // GO:0010763 // GO:0051491 // GO:0010592 // GO:0045666 // GO:0032092 // GO:1903078 // GO:0090314 // GO:0051965 // GO:0045944 // GO:0098974 // GO:0043519 // GO:0032355 // GO:0071503 // GO:0061843 // GO:0007283 // GO:0051653</t>
  </si>
  <si>
    <t>isotig04734_Past</t>
  </si>
  <si>
    <t>Actin-related protein 2/3 complex subunit 2 {ECO:0000250|UniProtKB:O15144}</t>
  </si>
  <si>
    <t>Acetylation;Actin-binding;Cell junction;Cell projection;Cytoplasm;Cytoskeleton;Nucleus;Reference proteome;Synapse;Synaptosome.;</t>
  </si>
  <si>
    <t>GO:0061834 // GO:0097440 // GO:0005885 // GO:0043679 // GO:0031252 // GO:0009986 // GO:0061830 // GO:0005737 // GO:0043198 // GO:0043197 // GO:0005768 // GO:0031941 // GO:0005925 // GO:0098978 // GO:0030426 // GO:0030027 // GO:0036195 // GO:0005634 // GO:0043204 // GO:0090725 // GO:0005886 // GO:0061825 // GO:0061826 // GO:0032587 // GO:0030141 // GO:0035861 // GO:0045202 // GO:0061835 // GO:0051015 // GO:0035650 // GO:0071933 // GO:0051117 // GO:0035254 // GO:0019894 // GO:0044877 // GO:0005200 // GO:0030041 // GO:0034314 // GO:0071364 // GO:0070301 // GO:1990090 // GO:0036120 // GO:0072752 // GO:2000251 // GO:0030838 // GO:2000814 // GO:0051491 // GO:0010592 // GO:0071803 // GO:0090314 // GO:0014911 // GO:1900026 // GO:0070528 // GO:0034021</t>
  </si>
  <si>
    <t>isotig05650_Past</t>
  </si>
  <si>
    <t>Twinfilin-1</t>
  </si>
  <si>
    <t>Acetylation;Actin-binding;Cytoplasm;Cytoskeleton;Phosphoprotein;Reference proteome;Repeat.;</t>
  </si>
  <si>
    <t>GO:0015629 // GO:0005884 // GO:0005911 // GO:0005737 // GO:0030175 // GO:0030016 // GO:0048471 // GO:0032587 // GO:0003779 // GO:0051015 // GO:0003785 // GO:0005524 // GO:0005546 // GO:0004713 // GO:0044877 // GO:0030042 // GO:0051016 // GO:0030837 // GO:0010613 // GO:0010976 // GO:0043538 // GO:0010591 // GO:0042989</t>
  </si>
  <si>
    <t>isotig06636_Past</t>
  </si>
  <si>
    <t>Dystrophin</t>
  </si>
  <si>
    <t>Actin-binding;Calcium;Cell junction;Cell membrane;Cytoplasm;Cytoskeleton;Membrane;Metal-binding;Postsynaptic cell membrane;Reference proteome;Repeat;Synapse;Zinc;Zinc-finger.;</t>
  </si>
  <si>
    <t>GO:0005884 // GO:0032432 // GO:0005737 // GO:0045211 // GO:0042383 // GO:0051015 // GO:0008270 // GO:0051017 // GO:0051639</t>
  </si>
  <si>
    <t>isotig07955_Past</t>
  </si>
  <si>
    <t>Chromatin-remodeling ATPase INO80 {ECO:0000305}</t>
  </si>
  <si>
    <t>3D-structure;Acetylation;Actin-binding;ATP-binding;Cell cycle;Cell division;Chromosome;Cytoplasm;Cytoskeleton;DNA damage;DNA recombination;DNA repair;DNA-binding;Hydrolase;Microtubule;Mitosis;Nucleotide-binding;Nucleus;Phosphoprotein;Reference proteome.;</t>
  </si>
  <si>
    <t>GO:0005829 // GO:0031011 // GO:0005874 // GO:0016604 // GO:0005654 // GO:0005634 // GO:0005819 // GO:0003779 // GO:0043014 // GO:0005524 // GO:0016887 // GO:0008094 // GO:0003677 // GO:0042393 // GO:0070615 // GO:0043044 // GO:0051301 // GO:0071479 // GO:0034644 // GO:0006338 // GO:0032508 // GO:0006281 // GO:0006302 // GO:0000724 // GO:0000070 // GO:0042766 // GO:0030307 // GO:0010571 // GO:0045944 // GO:0016579 // GO:2000045 // GO:0043618 // GO:0051225 // GO:0006351 // GO:0070914</t>
  </si>
  <si>
    <t>isotig08358_Past</t>
  </si>
  <si>
    <t>Actin-binding;Calcium;Cell junction;Cell membrane;Cytoplasm;Cytoskeleton;Membrane;Metal-binding;Phosphoprotein;Postsynaptic cell membrane;Reference proteome;Repeat;Synapse;Zinc;Zinc-finger.;</t>
  </si>
  <si>
    <t>GO:0005737 // GO:0005856 // GO:0045211 // GO:0042383 // GO:0003779 // GO:0008270</t>
  </si>
  <si>
    <t>isotig09607_Past</t>
  </si>
  <si>
    <t>Myosin light chain kinase, smooth muscle</t>
  </si>
  <si>
    <t>Actin-binding;Alternative promoter usage;ATP-binding;Calcium;Calmodulin-binding;Cell projection;Cytoplasm;Cytoskeleton;Disulfide bond;Immunoglobulin domain;Kinase;Magnesium;Metal-binding;Nucleotide-binding;Phosphoprotein;Reference proteome;Serine/threonine-protein kinase;Transferase.;</t>
  </si>
  <si>
    <t>GO:0032154 // GO:0005737 // GO:0005856 // GO:0030027 // GO:0003779 // GO:0005524 // GO:0005516 // GO:0046872 // GO:0004687</t>
  </si>
  <si>
    <t>isotig09617_Past</t>
  </si>
  <si>
    <t>Drebrin-like protein A</t>
  </si>
  <si>
    <t>Actin-binding;Cell junction;Cell membrane;Cell projection;Coiled coil;Cytoplasm;Cytoplasmic vesicle;Cytoskeleton;Endosome;Golgi apparatus;Membrane;SH3 domain;Synapse;Transport.;</t>
  </si>
  <si>
    <t>GO:0005938 // GO:0030665 // GO:0005829 // GO:0030425 // GO:0005769 // GO:0000139 // GO:0030027 // GO:0043204 // GO:0005886 // GO:0002102 // GO:0014069 // GO:0001726 // GO:0051015 // GO:0048812 // GO:0006898 // GO:0097178 // GO:0007416</t>
  </si>
  <si>
    <t>isotig11149_Past</t>
  </si>
  <si>
    <t>Gamma-2-syntrophin</t>
  </si>
  <si>
    <t>Actin-binding;Alternative splicing;Cell membrane;Cytoplasm;Cytoskeleton;Membrane;Reference proteome.;</t>
  </si>
  <si>
    <t>GO:0005737 // GO:0005856 // GO:0016010 // GO:0005654 // GO:0005886 // GO:0042383 // GO:0016013 // GO:0003779 // GO:0097109 // GO:0030165 // GO:0005198 // GO:0007417</t>
  </si>
  <si>
    <t>isotig09832_Past</t>
  </si>
  <si>
    <t>Myosin-1</t>
  </si>
  <si>
    <t>Actin-binding;ATP-binding;Cytoplasm;Cytoskeleton;Hydrolase;Motor protein;Myosin;Nucleotide-binding;Reference proteome;Repeat;SH3 domain.;</t>
  </si>
  <si>
    <t>GO:0030479 // GO:0015629 // GO:0051286 // GO:0005737 // GO:0005902 // GO:0016459 // GO:0005886 // GO:0031982 // GO:0051015 // GO:0030898 // GO:0005524 // GO:0000146 // GO:0007015 // GO:0006897 // GO:0030050</t>
  </si>
  <si>
    <t>isotig14525_Past</t>
  </si>
  <si>
    <t>Neurabin-1</t>
  </si>
  <si>
    <t>3D-structure;Actin-binding;Cell junction;Coiled coil;Cytoplasm;Cytoskeleton;Developmental protein;Differentiation;Direct protein sequencing;Neurogenesis;Phosphoprotein;Reference proteome;Synapse;Synaptosome.;</t>
  </si>
  <si>
    <t>GO:0015629 // GO:0030864 // GO:0005737 // GO:0005856 // GO:0005829 // GO:0030425 // GO:0043197 // GO:0044326 // GO:0030175 // GO:0098978 // GO:0030426 // GO:1990761 // GO:0030027 // GO:0031594 // GO:0043005 // GO:0043025 // GO:0098871 // GO:0014069 // GO:0045202 // GO:0051015 // GO:0051020 // GO:0042802 // GO:0044325 // GO:0008022 // GO:0019904 // GO:0019901 // GO:0008157 // GO:0044877 // GO:0007015 // GO:0007568 // GO:0019722 // GO:0097237 // GO:0060079 // GO:0050804 // GO:1900272 // GO:1904049 // GO:0051497 // GO:0048666 // GO:0031175 // GO:0060999 // GO:1900454 // GO:0010976 // GO:0045860 // GO:0098974 // GO:0030833 // GO:0061001 // GO:0051489 // GO:0051963 // GO:0051823</t>
  </si>
  <si>
    <t>isotig18406_Past</t>
  </si>
  <si>
    <t>Disheveled-associated activator of morphogenesis 1-A</t>
  </si>
  <si>
    <t>Actin-binding;Cell projection;Cytoplasm;Cytoskeleton;Wnt signaling pathway.;</t>
  </si>
  <si>
    <t>GO:0042995 // GO:0005737 // GO:0005856 // GO:0003779 // GO:0031267 // GO:0030036 // GO:0016055</t>
  </si>
  <si>
    <t>isotig16888_Past</t>
  </si>
  <si>
    <t>isotig15729_Past</t>
  </si>
  <si>
    <t>isotig17566_Past</t>
  </si>
  <si>
    <t>isotig18967_Past</t>
  </si>
  <si>
    <t>Radixin</t>
  </si>
  <si>
    <t>3D-structure;Actin capping;Actin-binding;Cell membrane;Cell projection;Cytoplasm;Cytoskeleton;Direct protein sequencing;Membrane;Phosphoprotein;Reference proteome.;</t>
  </si>
  <si>
    <t>GO:0005912 // GO:0045177 // GO:0016324 // GO:0071944 // GO:0051286 // GO:0032154 // GO:0030864 // GO:0030175 // GO:0030027 // GO:0005902 // GO:0030496 // GO:0043209 // GO:0005886 // GO:0001726 // GO:0032420 // GO:0030315 // GO:0003779 // GO:0051117 // GO:0019904 // GO:0045176 // GO:0051016 // GO:0097067 // GO:0061028 // GO:0045184 // GO:0030033 // GO:1903392 // GO:0045792 // GO:0034260 // GO:0034111 // GO:0030335 // GO:1903364 // GO:2000643 // GO:1900087 // GO:0010628 // GO:1902966 // GO:0072659 // GO:0032231 // GO:0008360 // GO:0008361 // GO:0043087 // GO:1902115 // GO:1900027</t>
  </si>
  <si>
    <t>isotig22270_Past</t>
  </si>
  <si>
    <t>T4</t>
  </si>
  <si>
    <t>T5</t>
  </si>
  <si>
    <t>isotig05132_Past</t>
  </si>
  <si>
    <t>Adenosine kinase</t>
  </si>
  <si>
    <t>3D-structure;Alternative splicing;ATP-binding;Cytoplasm;Kinase;Magnesium;Metal-binding;Nucleotide-binding;Nucleus;Phosphoprotein;Purine salvage;Reference proteome;Transferase.;</t>
  </si>
  <si>
    <t>GO:0005737 // GO:0005829 // GO:0005654 // GO:0005634 // GO:0005886 // GO:0004001 // GO:0005524 // GO:0046872 // GO:0046085 // GO:0044209 // GO:0006175 // GO:0010613 // GO:0042102 // GO:0006166 // GO:0044342</t>
  </si>
  <si>
    <t>adk</t>
  </si>
  <si>
    <t>isotig11468_Past</t>
  </si>
  <si>
    <t>Ras-related C3 botulinum toxin substrate 1 {ECO:0000305}</t>
  </si>
  <si>
    <t>Cell junction;Cell membrane;Cell projection;Cytoplasm;Direct protein sequencing;GTP-binding;Hydrolase;Isopeptide bond;Lipoprotein;Membrane;Methylation;Nucleotide-binding;Prenylation;Reference proteome;Synapse;Ubl conjugation.;</t>
  </si>
  <si>
    <t>GO:0005884 // GO:0005938 // GO:0042995 // GO:0005737 // GO:0036464 // GO:0031410 // GO:0005856 // GO:0005829 // GO:0043197 // GO:0031901 // GO:0031234 // GO:0019897 // GO:0098978 // GO:0000139 // GO:0043231 // GO:0060091 // GO:0030027 // GO:0042470 // GO:0016020 // GO:0005634 // GO:0000242 // GO:0001891 // GO:0005886 // GO:0098794 // GO:0055038 // GO:0032587 // GO:0005802 // GO:0051117 // GO:0019899 // GO:0003925 // GO:0005525 // GO:0030742 // GO:0003924 // GO:0042826 // GO:0019901 // GO:0044877 // GO:0051022 // GO:0031267 // GO:0031996 // GO:0030036 // GO:0007015 // GO:0030041 // GO:0048532 // GO:0002093 // GO:0007411 // GO:0045453 // GO:0007155 // GO:0016477 // GO:0048870 // GO:0008283 // GO:0030031 // GO:0045216 // GO:0071260 // GO:0021894 // GO:0021799 // GO:0006935 // GO:0090103 // GO:0030865 // GO:0007010 // GO:0016358 // GO:0048813 // GO:0071542 // GO:0021831 // GO:0006897 // GO:0043652 // GO:0003382 // GO:0007163 // GO:0030900 // GO:0007186 // GO:0048012 // GO:0048873 // GO:0006972 // GO:0030032 // GO:0051668 // GO:0002551 // GO:1904948 // GO:0008045 // GO:0010764 // GO:0032707 // GO:0001764 // GO:0048812 // GO:0035567 // GO:0006911 // GO:0030838 // GO:0010811 // GO:0060999 // GO:0045740 // GO:0010595 // GO:0051894 // GO:0035774 // GO:0010592 // GO:0031116 // GO:0090023 // GO:2000386 // GO:0043552 // GO:0001934 // GO:0051496 // GO:1900026 // GO:0072659 // GO:0016601 // GO:0032956 // GO:0061344 // GO:0030334 // GO:0022604 // GO:0008360 // GO:0008361 // GO:0010762 // GO:0010591 // GO:0014041 // GO:0048168 // GO:1902622 // GO:0045428 // GO:0046425 // GO:0060263 // GO:0051492 // GO:0097178 // GO:0031529 // GO:0071526 // GO:0007264 // GO:0003376 // GO:0034446 // GO:0051932 // GO:0060071</t>
  </si>
  <si>
    <t>complement_c3</t>
  </si>
  <si>
    <t>isotig06386_Past</t>
  </si>
  <si>
    <t>C-type lectin domain family 4 member A</t>
  </si>
  <si>
    <t>Adaptive immunity;Calcium;Cell membrane;Disulfide bond;Glycoprotein;Immunity;Innate immunity;Lectin;Membrane;Metal-binding;Reference proteome;Signal-anchor;Transmembrane;Transmembrane helix.;</t>
  </si>
  <si>
    <t>GO:0016021 // GO:0016020 // GO:0005886 // GO:0005509 // GO:0030246 // GO:0005537 // GO:0002250 // GO:0042590 // GO:0036037 // GO:0045087 // GO:0001818 // GO:0032720 // GO:0002470</t>
  </si>
  <si>
    <t>c_type_lectin</t>
  </si>
  <si>
    <t>isotig04682_Past</t>
  </si>
  <si>
    <t>C-type lectin domain family 4 member C</t>
  </si>
  <si>
    <t>3D-structure;Adaptive immunity;Alternative splicing;Calcium;Cell membrane;Disulfide bond;Glycoprotein;Immunity;Innate immunity;Lectin;Membrane;Metal-binding;Reference proteome;Signal-anchor;Transmembrane;Transmembrane helix.;</t>
  </si>
  <si>
    <t>GO:0101003 // GO:0016021 // GO:0005886 // GO:0030667 // GO:0070821 // GO:0030246 // GO:0046872 // GO:0002250 // GO:0045087 // GO:0043312 // GO:0002223</t>
  </si>
  <si>
    <t>isotig10898_Past</t>
  </si>
  <si>
    <t>A disintegrin and metalloproteinase with thrombospondin motifs 12</t>
  </si>
  <si>
    <t>Alternative splicing;Cleavage on pair of basic residues;Disulfide bond;Extracellular matrix;Glycoprotein;Hydrolase;Metal-binding;Metalloprotease;Protease;Reference proteome;Repeat;Secreted;Signal;Zinc;Zymogen.;</t>
  </si>
  <si>
    <t>GO:0031012 // GO:0005576 // GO:0046872 // GO:0004222 // GO:0016477 // GO:0007160 // GO:0071773 // GO:0071347 // GO:0071356 // GO:0030198 // GO:2001113 // GO:1902548 // GO:0032331 // GO:1902203 // GO:0030167 // GO:0051603 // GO:1901509 // GO:0050727</t>
  </si>
  <si>
    <t>Spondin_2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</si>
</sst>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selection sqref="A1:XFD1048576"/>
    </sheetView>
  </sheetViews>
  <sheetFormatPr defaultRowHeight="15" x14ac:dyDescent="0.25"/>
  <cols>
    <col min="1" max="1" width="32.7109375" customWidth="1"/>
    <col min="3" max="3" width="33.42578125" customWidth="1"/>
    <col min="4" max="4" width="13.5703125" customWidth="1"/>
    <col min="5" max="5" width="19.5703125" customWidth="1"/>
    <col min="6" max="6" width="19.7109375" customWidth="1"/>
    <col min="7" max="7" width="126.28515625" customWidth="1"/>
    <col min="10" max="10" width="9.5703125" customWidth="1"/>
    <col min="11" max="12" width="5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142</v>
      </c>
      <c r="B2" t="s">
        <v>12</v>
      </c>
      <c r="C2" t="s">
        <v>143</v>
      </c>
      <c r="D2">
        <v>9.1924162672006704E-2</v>
      </c>
      <c r="F2">
        <v>497.00170621024802</v>
      </c>
      <c r="G2" t="s">
        <v>92</v>
      </c>
      <c r="H2" t="s">
        <v>93</v>
      </c>
      <c r="I2" t="s">
        <v>17</v>
      </c>
      <c r="J2" t="s">
        <v>94</v>
      </c>
      <c r="K2" t="s">
        <v>70</v>
      </c>
    </row>
    <row r="3" spans="1:11" x14ac:dyDescent="0.25">
      <c r="A3" t="s">
        <v>144</v>
      </c>
      <c r="B3" t="s">
        <v>12</v>
      </c>
      <c r="C3" t="s">
        <v>143</v>
      </c>
      <c r="D3">
        <v>3.0731194394954701E-2</v>
      </c>
      <c r="F3">
        <v>244.51683669739799</v>
      </c>
      <c r="G3" t="s">
        <v>145</v>
      </c>
      <c r="H3" t="s">
        <v>146</v>
      </c>
      <c r="I3" t="s">
        <v>17</v>
      </c>
      <c r="J3" t="s">
        <v>147</v>
      </c>
      <c r="K3" t="s">
        <v>70</v>
      </c>
    </row>
    <row r="4" spans="1:11" x14ac:dyDescent="0.25">
      <c r="A4" t="s">
        <v>253</v>
      </c>
      <c r="B4" t="s">
        <v>12</v>
      </c>
      <c r="C4" t="s">
        <v>143</v>
      </c>
      <c r="D4">
        <v>6.5757789515158401E-3</v>
      </c>
      <c r="F4">
        <v>56.160114619755298</v>
      </c>
      <c r="G4" t="s">
        <v>254</v>
      </c>
      <c r="H4" t="s">
        <v>255</v>
      </c>
      <c r="I4" t="s">
        <v>17</v>
      </c>
      <c r="J4" t="s">
        <v>256</v>
      </c>
      <c r="K4" t="s">
        <v>257</v>
      </c>
    </row>
    <row r="5" spans="1:11" x14ac:dyDescent="0.25">
      <c r="A5" t="s">
        <v>11</v>
      </c>
      <c r="B5" t="s">
        <v>12</v>
      </c>
      <c r="C5" t="s">
        <v>13</v>
      </c>
      <c r="D5">
        <v>3.0433578093934498E-2</v>
      </c>
      <c r="E5" t="s">
        <v>14</v>
      </c>
      <c r="F5">
        <v>523.90406548167402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</row>
    <row r="6" spans="1:11" x14ac:dyDescent="0.25">
      <c r="A6" t="s">
        <v>20</v>
      </c>
      <c r="B6" t="s">
        <v>12</v>
      </c>
      <c r="C6" t="s">
        <v>13</v>
      </c>
      <c r="D6">
        <v>9.1924162672006704E-2</v>
      </c>
      <c r="E6" t="s">
        <v>14</v>
      </c>
      <c r="F6">
        <v>636.08506899160102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25">
      <c r="A7" t="s">
        <v>21</v>
      </c>
      <c r="B7" t="s">
        <v>12</v>
      </c>
      <c r="C7" t="s">
        <v>13</v>
      </c>
      <c r="D7">
        <v>9.3548654263310604E-2</v>
      </c>
      <c r="E7" t="s">
        <v>14</v>
      </c>
      <c r="F7">
        <v>326.77308326292001</v>
      </c>
      <c r="G7" t="s">
        <v>15</v>
      </c>
      <c r="H7" t="s">
        <v>22</v>
      </c>
      <c r="I7" t="s">
        <v>17</v>
      </c>
      <c r="J7" t="s">
        <v>23</v>
      </c>
      <c r="K7" t="s">
        <v>19</v>
      </c>
    </row>
    <row r="8" spans="1:11" x14ac:dyDescent="0.25">
      <c r="A8" t="s">
        <v>26</v>
      </c>
      <c r="B8" t="s">
        <v>12</v>
      </c>
      <c r="C8" t="s">
        <v>13</v>
      </c>
      <c r="D8">
        <v>8.6010071809505304E-2</v>
      </c>
      <c r="E8" t="s">
        <v>14</v>
      </c>
      <c r="F8">
        <v>29.325812661312199</v>
      </c>
      <c r="G8" t="s">
        <v>27</v>
      </c>
      <c r="H8" t="s">
        <v>28</v>
      </c>
      <c r="I8" t="s">
        <v>17</v>
      </c>
      <c r="J8" t="s">
        <v>29</v>
      </c>
      <c r="K8" t="s">
        <v>30</v>
      </c>
    </row>
    <row r="9" spans="1:11" x14ac:dyDescent="0.25">
      <c r="A9" t="s">
        <v>66</v>
      </c>
      <c r="B9" t="s">
        <v>12</v>
      </c>
      <c r="C9" t="s">
        <v>13</v>
      </c>
      <c r="D9">
        <v>2.2133279637106599E-2</v>
      </c>
      <c r="E9" t="s">
        <v>14</v>
      </c>
      <c r="F9">
        <v>2110.9460102325002</v>
      </c>
      <c r="G9" t="s">
        <v>67</v>
      </c>
      <c r="H9" t="s">
        <v>68</v>
      </c>
      <c r="I9" t="s">
        <v>17</v>
      </c>
      <c r="J9" t="s">
        <v>69</v>
      </c>
      <c r="K9" t="s">
        <v>70</v>
      </c>
    </row>
    <row r="10" spans="1:11" x14ac:dyDescent="0.25">
      <c r="A10" t="s">
        <v>71</v>
      </c>
      <c r="B10" t="s">
        <v>12</v>
      </c>
      <c r="C10" t="s">
        <v>13</v>
      </c>
      <c r="D10">
        <v>3.36148202595545E-2</v>
      </c>
      <c r="E10" t="s">
        <v>14</v>
      </c>
      <c r="F10">
        <v>910.54218826527995</v>
      </c>
      <c r="G10" t="s">
        <v>72</v>
      </c>
      <c r="H10" t="s">
        <v>73</v>
      </c>
      <c r="I10" t="s">
        <v>17</v>
      </c>
      <c r="J10" t="s">
        <v>74</v>
      </c>
      <c r="K10" t="s">
        <v>70</v>
      </c>
    </row>
    <row r="11" spans="1:11" x14ac:dyDescent="0.25">
      <c r="A11" t="s">
        <v>75</v>
      </c>
      <c r="B11" t="s">
        <v>12</v>
      </c>
      <c r="C11" t="s">
        <v>13</v>
      </c>
      <c r="D11">
        <v>7.2885540518683997E-2</v>
      </c>
      <c r="E11" t="s">
        <v>14</v>
      </c>
      <c r="F11">
        <v>100.77344787277001</v>
      </c>
      <c r="G11" t="s">
        <v>76</v>
      </c>
      <c r="H11" t="s">
        <v>77</v>
      </c>
      <c r="I11" t="s">
        <v>17</v>
      </c>
      <c r="J11" t="s">
        <v>78</v>
      </c>
      <c r="K11" t="s">
        <v>70</v>
      </c>
    </row>
    <row r="12" spans="1:11" x14ac:dyDescent="0.25">
      <c r="A12" t="s">
        <v>43</v>
      </c>
      <c r="B12" t="s">
        <v>12</v>
      </c>
      <c r="C12" t="s">
        <v>25</v>
      </c>
      <c r="D12">
        <v>8.7185694728710003E-2</v>
      </c>
      <c r="E12" t="s">
        <v>14</v>
      </c>
      <c r="F12">
        <v>4.1987022563638696</v>
      </c>
      <c r="G12" t="s">
        <v>44</v>
      </c>
      <c r="H12" t="s">
        <v>45</v>
      </c>
      <c r="I12" t="s">
        <v>17</v>
      </c>
      <c r="J12" t="s">
        <v>46</v>
      </c>
      <c r="K12" t="s">
        <v>47</v>
      </c>
    </row>
    <row r="13" spans="1:11" x14ac:dyDescent="0.25">
      <c r="A13" t="s">
        <v>61</v>
      </c>
      <c r="B13" t="s">
        <v>12</v>
      </c>
      <c r="C13" t="s">
        <v>25</v>
      </c>
      <c r="D13">
        <v>8.6855545371424203E-2</v>
      </c>
      <c r="E13" t="s">
        <v>49</v>
      </c>
      <c r="F13">
        <v>2.5251219826553402</v>
      </c>
      <c r="G13" t="s">
        <v>62</v>
      </c>
      <c r="H13" t="s">
        <v>63</v>
      </c>
      <c r="I13" t="s">
        <v>17</v>
      </c>
      <c r="J13" t="s">
        <v>64</v>
      </c>
      <c r="K13" t="s">
        <v>65</v>
      </c>
    </row>
    <row r="14" spans="1:11" x14ac:dyDescent="0.25">
      <c r="A14" t="s">
        <v>79</v>
      </c>
      <c r="B14" t="s">
        <v>12</v>
      </c>
      <c r="C14" t="s">
        <v>25</v>
      </c>
      <c r="D14">
        <v>3.9821134080338598E-2</v>
      </c>
      <c r="E14" t="s">
        <v>49</v>
      </c>
      <c r="F14">
        <v>5.1217187966303399</v>
      </c>
      <c r="G14" t="s">
        <v>80</v>
      </c>
      <c r="H14" t="s">
        <v>81</v>
      </c>
      <c r="I14" t="s">
        <v>17</v>
      </c>
      <c r="J14" t="s">
        <v>82</v>
      </c>
      <c r="K14" t="s">
        <v>70</v>
      </c>
    </row>
    <row r="15" spans="1:11" x14ac:dyDescent="0.25">
      <c r="A15" t="s">
        <v>83</v>
      </c>
      <c r="B15" t="s">
        <v>12</v>
      </c>
      <c r="C15" t="s">
        <v>25</v>
      </c>
      <c r="D15">
        <v>6.9075845500159397E-2</v>
      </c>
      <c r="E15" t="s">
        <v>14</v>
      </c>
      <c r="F15">
        <v>6.7257549359477302</v>
      </c>
      <c r="G15" t="s">
        <v>84</v>
      </c>
      <c r="H15" t="s">
        <v>85</v>
      </c>
      <c r="I15" t="s">
        <v>17</v>
      </c>
      <c r="J15" t="s">
        <v>86</v>
      </c>
      <c r="K15" t="s">
        <v>70</v>
      </c>
    </row>
    <row r="16" spans="1:11" x14ac:dyDescent="0.25">
      <c r="A16" t="s">
        <v>87</v>
      </c>
      <c r="B16" t="s">
        <v>12</v>
      </c>
      <c r="C16" t="s">
        <v>25</v>
      </c>
      <c r="D16">
        <v>4.9319902666668799E-20</v>
      </c>
      <c r="E16" t="s">
        <v>14</v>
      </c>
      <c r="F16">
        <v>7.5516239780724197</v>
      </c>
      <c r="G16" t="s">
        <v>88</v>
      </c>
      <c r="H16" t="s">
        <v>89</v>
      </c>
      <c r="I16" t="s">
        <v>17</v>
      </c>
      <c r="J16" t="s">
        <v>90</v>
      </c>
      <c r="K16" t="s">
        <v>70</v>
      </c>
    </row>
    <row r="17" spans="1:11" x14ac:dyDescent="0.25">
      <c r="A17" t="s">
        <v>91</v>
      </c>
      <c r="B17" t="s">
        <v>12</v>
      </c>
      <c r="C17" t="s">
        <v>25</v>
      </c>
      <c r="D17">
        <v>5.4153161312570398E-2</v>
      </c>
      <c r="E17" t="s">
        <v>14</v>
      </c>
      <c r="F17">
        <v>78.197371960131704</v>
      </c>
      <c r="G17" t="s">
        <v>92</v>
      </c>
      <c r="H17" t="s">
        <v>93</v>
      </c>
      <c r="I17" t="s">
        <v>17</v>
      </c>
      <c r="J17" t="s">
        <v>94</v>
      </c>
      <c r="K17" t="s">
        <v>70</v>
      </c>
    </row>
    <row r="18" spans="1:11" x14ac:dyDescent="0.25">
      <c r="A18" t="s">
        <v>95</v>
      </c>
      <c r="B18" t="s">
        <v>12</v>
      </c>
      <c r="C18" t="s">
        <v>25</v>
      </c>
      <c r="D18">
        <v>6.0260173996226502E-8</v>
      </c>
      <c r="E18" t="s">
        <v>49</v>
      </c>
      <c r="F18">
        <v>17.6490332844301</v>
      </c>
      <c r="G18" t="s">
        <v>96</v>
      </c>
      <c r="H18" t="s">
        <v>97</v>
      </c>
      <c r="I18" t="s">
        <v>17</v>
      </c>
      <c r="J18" t="s">
        <v>98</v>
      </c>
      <c r="K18" t="s">
        <v>70</v>
      </c>
    </row>
    <row r="19" spans="1:11" x14ac:dyDescent="0.25">
      <c r="A19" t="s">
        <v>99</v>
      </c>
      <c r="B19" t="s">
        <v>12</v>
      </c>
      <c r="C19" t="s">
        <v>25</v>
      </c>
      <c r="D19">
        <v>2.8403412294294599E-2</v>
      </c>
      <c r="E19" t="s">
        <v>49</v>
      </c>
      <c r="F19">
        <v>13.1654933678607</v>
      </c>
      <c r="G19" t="s">
        <v>100</v>
      </c>
      <c r="H19" t="s">
        <v>101</v>
      </c>
      <c r="I19" t="s">
        <v>17</v>
      </c>
      <c r="J19" t="s">
        <v>102</v>
      </c>
      <c r="K19" t="s">
        <v>70</v>
      </c>
    </row>
    <row r="20" spans="1:11" x14ac:dyDescent="0.25">
      <c r="A20" t="s">
        <v>103</v>
      </c>
      <c r="B20" t="s">
        <v>12</v>
      </c>
      <c r="C20" t="s">
        <v>25</v>
      </c>
      <c r="D20">
        <v>1.8657671498468899E-2</v>
      </c>
      <c r="E20" t="s">
        <v>14</v>
      </c>
      <c r="F20">
        <v>32.370313943444998</v>
      </c>
      <c r="G20" t="s">
        <v>104</v>
      </c>
      <c r="H20" t="s">
        <v>105</v>
      </c>
      <c r="I20" t="s">
        <v>17</v>
      </c>
      <c r="J20" t="s">
        <v>106</v>
      </c>
      <c r="K20" t="s">
        <v>70</v>
      </c>
    </row>
    <row r="21" spans="1:11" x14ac:dyDescent="0.25">
      <c r="A21" t="s">
        <v>107</v>
      </c>
      <c r="B21" t="s">
        <v>12</v>
      </c>
      <c r="C21" t="s">
        <v>25</v>
      </c>
      <c r="D21">
        <v>8.0453653893986496E-2</v>
      </c>
      <c r="E21" t="s">
        <v>49</v>
      </c>
      <c r="F21">
        <v>12.730543266142501</v>
      </c>
      <c r="G21" t="s">
        <v>100</v>
      </c>
      <c r="H21" t="s">
        <v>101</v>
      </c>
      <c r="I21" t="s">
        <v>17</v>
      </c>
      <c r="J21" t="s">
        <v>102</v>
      </c>
      <c r="K21" t="s">
        <v>70</v>
      </c>
    </row>
    <row r="22" spans="1:11" x14ac:dyDescent="0.25">
      <c r="A22" t="s">
        <v>108</v>
      </c>
      <c r="B22" t="s">
        <v>12</v>
      </c>
      <c r="C22" t="s">
        <v>25</v>
      </c>
      <c r="D22">
        <v>9.8828438616458306E-2</v>
      </c>
      <c r="E22" t="s">
        <v>14</v>
      </c>
      <c r="F22">
        <v>80.245732078582193</v>
      </c>
      <c r="G22" t="s">
        <v>109</v>
      </c>
      <c r="H22" t="s">
        <v>110</v>
      </c>
      <c r="I22" t="s">
        <v>17</v>
      </c>
      <c r="J22" t="s">
        <v>111</v>
      </c>
      <c r="K22" t="s">
        <v>70</v>
      </c>
    </row>
    <row r="23" spans="1:11" x14ac:dyDescent="0.25">
      <c r="A23" t="s">
        <v>112</v>
      </c>
      <c r="B23" t="s">
        <v>12</v>
      </c>
      <c r="C23" t="s">
        <v>25</v>
      </c>
      <c r="D23">
        <v>7.4432561680193798E-2</v>
      </c>
      <c r="E23" t="s">
        <v>14</v>
      </c>
      <c r="F23">
        <v>75.568628524552295</v>
      </c>
      <c r="G23" t="s">
        <v>109</v>
      </c>
      <c r="H23" t="s">
        <v>113</v>
      </c>
      <c r="I23" t="s">
        <v>17</v>
      </c>
      <c r="J23" t="s">
        <v>114</v>
      </c>
      <c r="K23" t="s">
        <v>70</v>
      </c>
    </row>
    <row r="24" spans="1:11" x14ac:dyDescent="0.25">
      <c r="A24" t="s">
        <v>115</v>
      </c>
      <c r="B24" t="s">
        <v>12</v>
      </c>
      <c r="C24" t="s">
        <v>25</v>
      </c>
      <c r="D24">
        <v>6.6100588689713404E-13</v>
      </c>
      <c r="E24" t="s">
        <v>49</v>
      </c>
      <c r="F24">
        <v>23.605846335069401</v>
      </c>
      <c r="G24" t="s">
        <v>116</v>
      </c>
      <c r="H24" t="s">
        <v>117</v>
      </c>
      <c r="I24" t="s">
        <v>17</v>
      </c>
      <c r="J24" t="s">
        <v>118</v>
      </c>
      <c r="K24" t="s">
        <v>70</v>
      </c>
    </row>
    <row r="25" spans="1:11" x14ac:dyDescent="0.25">
      <c r="A25" t="s">
        <v>119</v>
      </c>
      <c r="B25" t="s">
        <v>12</v>
      </c>
      <c r="C25" t="s">
        <v>25</v>
      </c>
      <c r="D25">
        <v>1.0669760895240599E-3</v>
      </c>
      <c r="E25" t="s">
        <v>14</v>
      </c>
      <c r="F25">
        <v>34.8999317009227</v>
      </c>
      <c r="G25" t="s">
        <v>120</v>
      </c>
      <c r="H25" t="s">
        <v>121</v>
      </c>
      <c r="I25" t="s">
        <v>17</v>
      </c>
      <c r="J25" t="s">
        <v>122</v>
      </c>
      <c r="K25" t="s">
        <v>70</v>
      </c>
    </row>
    <row r="26" spans="1:11" x14ac:dyDescent="0.25">
      <c r="A26" t="s">
        <v>123</v>
      </c>
      <c r="B26" t="s">
        <v>12</v>
      </c>
      <c r="C26" t="s">
        <v>25</v>
      </c>
      <c r="D26">
        <v>2.52289579147842E-3</v>
      </c>
      <c r="E26" t="s">
        <v>49</v>
      </c>
      <c r="F26">
        <v>5.8489197249799103</v>
      </c>
      <c r="G26" t="s">
        <v>100</v>
      </c>
      <c r="H26" t="s">
        <v>101</v>
      </c>
      <c r="I26" t="s">
        <v>17</v>
      </c>
      <c r="J26" t="s">
        <v>124</v>
      </c>
      <c r="K26" t="s">
        <v>70</v>
      </c>
    </row>
    <row r="27" spans="1:11" x14ac:dyDescent="0.25">
      <c r="A27" t="s">
        <v>125</v>
      </c>
      <c r="B27" t="s">
        <v>12</v>
      </c>
      <c r="C27" t="s">
        <v>25</v>
      </c>
      <c r="D27">
        <v>2.2075464336121199E-15</v>
      </c>
      <c r="E27" t="s">
        <v>14</v>
      </c>
      <c r="F27">
        <v>4.2671605681718097</v>
      </c>
      <c r="G27" t="s">
        <v>126</v>
      </c>
      <c r="H27" t="s">
        <v>127</v>
      </c>
      <c r="I27" t="s">
        <v>17</v>
      </c>
      <c r="J27" t="s">
        <v>128</v>
      </c>
      <c r="K27" t="s">
        <v>70</v>
      </c>
    </row>
    <row r="28" spans="1:11" x14ac:dyDescent="0.25">
      <c r="A28" t="s">
        <v>129</v>
      </c>
      <c r="B28" t="s">
        <v>12</v>
      </c>
      <c r="C28" t="s">
        <v>25</v>
      </c>
      <c r="D28">
        <v>7.5040820130118095E-13</v>
      </c>
      <c r="E28" t="s">
        <v>14</v>
      </c>
      <c r="F28">
        <v>9.3885996345255691</v>
      </c>
      <c r="G28" t="s">
        <v>130</v>
      </c>
      <c r="H28" t="s">
        <v>131</v>
      </c>
      <c r="I28" t="s">
        <v>17</v>
      </c>
      <c r="J28" t="s">
        <v>132</v>
      </c>
      <c r="K28" t="s">
        <v>70</v>
      </c>
    </row>
    <row r="29" spans="1:11" x14ac:dyDescent="0.25">
      <c r="A29" t="s">
        <v>133</v>
      </c>
      <c r="B29" t="s">
        <v>12</v>
      </c>
      <c r="C29" t="s">
        <v>25</v>
      </c>
      <c r="D29">
        <v>2.4868515969020202E-13</v>
      </c>
      <c r="E29" t="s">
        <v>49</v>
      </c>
      <c r="F29">
        <v>4.66104391835459</v>
      </c>
      <c r="G29" t="s">
        <v>134</v>
      </c>
      <c r="H29" t="s">
        <v>135</v>
      </c>
      <c r="I29" t="s">
        <v>17</v>
      </c>
      <c r="J29" t="s">
        <v>136</v>
      </c>
      <c r="K29" t="s">
        <v>70</v>
      </c>
    </row>
    <row r="30" spans="1:11" x14ac:dyDescent="0.25">
      <c r="A30" t="s">
        <v>137</v>
      </c>
      <c r="B30" t="s">
        <v>12</v>
      </c>
      <c r="C30" t="s">
        <v>25</v>
      </c>
      <c r="D30">
        <v>3.88305765170581E-13</v>
      </c>
      <c r="E30" t="s">
        <v>49</v>
      </c>
      <c r="F30">
        <v>4.1104412653912004</v>
      </c>
      <c r="G30" t="s">
        <v>138</v>
      </c>
      <c r="H30" t="s">
        <v>139</v>
      </c>
      <c r="I30" t="s">
        <v>17</v>
      </c>
      <c r="J30" t="s">
        <v>140</v>
      </c>
      <c r="K30" t="s">
        <v>70</v>
      </c>
    </row>
    <row r="31" spans="1:11" x14ac:dyDescent="0.25">
      <c r="A31" t="s">
        <v>141</v>
      </c>
      <c r="B31" t="s">
        <v>12</v>
      </c>
      <c r="C31" t="s">
        <v>25</v>
      </c>
      <c r="D31">
        <v>8.3699360393946894E-12</v>
      </c>
      <c r="E31" t="s">
        <v>49</v>
      </c>
      <c r="F31">
        <v>11.0316364072337</v>
      </c>
      <c r="G31" t="s">
        <v>96</v>
      </c>
      <c r="H31" t="s">
        <v>97</v>
      </c>
      <c r="I31" t="s">
        <v>17</v>
      </c>
      <c r="J31" t="s">
        <v>98</v>
      </c>
      <c r="K31" t="s">
        <v>70</v>
      </c>
    </row>
    <row r="32" spans="1:11" x14ac:dyDescent="0.25">
      <c r="A32" t="s">
        <v>258</v>
      </c>
      <c r="B32" t="s">
        <v>12</v>
      </c>
      <c r="C32" t="s">
        <v>25</v>
      </c>
      <c r="D32">
        <v>8.4683058403954806E-2</v>
      </c>
      <c r="E32" t="s">
        <v>14</v>
      </c>
      <c r="F32">
        <v>11.0769692193361</v>
      </c>
      <c r="G32" t="s">
        <v>259</v>
      </c>
      <c r="H32" t="s">
        <v>260</v>
      </c>
      <c r="I32" t="s">
        <v>17</v>
      </c>
      <c r="J32" t="s">
        <v>261</v>
      </c>
      <c r="K32" t="s">
        <v>262</v>
      </c>
    </row>
    <row r="33" spans="1:11" x14ac:dyDescent="0.25">
      <c r="A33" t="s">
        <v>263</v>
      </c>
      <c r="B33" t="s">
        <v>12</v>
      </c>
      <c r="C33" t="s">
        <v>25</v>
      </c>
      <c r="D33">
        <v>8.7372476035532895E-18</v>
      </c>
      <c r="E33" t="s">
        <v>14</v>
      </c>
      <c r="F33">
        <v>16.031964778614199</v>
      </c>
      <c r="G33" t="s">
        <v>264</v>
      </c>
      <c r="H33" t="s">
        <v>265</v>
      </c>
      <c r="I33" t="s">
        <v>17</v>
      </c>
      <c r="J33" t="s">
        <v>266</v>
      </c>
      <c r="K33" t="s">
        <v>267</v>
      </c>
    </row>
    <row r="34" spans="1:11" x14ac:dyDescent="0.25">
      <c r="A34" t="s">
        <v>268</v>
      </c>
      <c r="B34" t="s">
        <v>12</v>
      </c>
      <c r="C34" t="s">
        <v>25</v>
      </c>
      <c r="D34">
        <v>9.7258051481636507E-2</v>
      </c>
      <c r="E34" t="s">
        <v>14</v>
      </c>
      <c r="F34">
        <v>8.3686429202211894</v>
      </c>
      <c r="G34" t="s">
        <v>269</v>
      </c>
      <c r="H34" t="s">
        <v>270</v>
      </c>
      <c r="I34" t="s">
        <v>17</v>
      </c>
      <c r="J34" t="s">
        <v>271</v>
      </c>
      <c r="K34" t="s">
        <v>267</v>
      </c>
    </row>
    <row r="35" spans="1:11" x14ac:dyDescent="0.25">
      <c r="A35" t="s">
        <v>272</v>
      </c>
      <c r="B35" t="s">
        <v>12</v>
      </c>
      <c r="C35" t="s">
        <v>25</v>
      </c>
      <c r="D35">
        <v>6.9075845500159397E-2</v>
      </c>
      <c r="E35" t="s">
        <v>49</v>
      </c>
      <c r="F35">
        <v>23.059272623585301</v>
      </c>
      <c r="G35" t="s">
        <v>273</v>
      </c>
      <c r="H35" t="s">
        <v>274</v>
      </c>
      <c r="I35" t="s">
        <v>17</v>
      </c>
      <c r="J35" t="s">
        <v>275</v>
      </c>
      <c r="K35" t="s">
        <v>276</v>
      </c>
    </row>
    <row r="36" spans="1:11" x14ac:dyDescent="0.25">
      <c r="A36" t="s">
        <v>11</v>
      </c>
      <c r="B36" t="s">
        <v>24</v>
      </c>
      <c r="C36" t="s">
        <v>25</v>
      </c>
      <c r="D36">
        <v>3.35785684177837E-2</v>
      </c>
      <c r="E36" t="s">
        <v>14</v>
      </c>
      <c r="F36">
        <v>523.90406548167402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</row>
    <row r="37" spans="1:11" x14ac:dyDescent="0.25">
      <c r="A37" t="s">
        <v>20</v>
      </c>
      <c r="B37" t="s">
        <v>24</v>
      </c>
      <c r="C37" t="s">
        <v>25</v>
      </c>
      <c r="D37">
        <v>6.2616983717014796E-2</v>
      </c>
      <c r="E37" t="s">
        <v>14</v>
      </c>
      <c r="F37">
        <v>636.08506899160102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</row>
    <row r="38" spans="1:11" x14ac:dyDescent="0.25">
      <c r="A38" t="s">
        <v>31</v>
      </c>
      <c r="B38" t="s">
        <v>24</v>
      </c>
      <c r="C38" t="s">
        <v>25</v>
      </c>
      <c r="D38">
        <v>1.0956817673152899E-3</v>
      </c>
      <c r="E38" t="s">
        <v>14</v>
      </c>
      <c r="F38">
        <v>30.562542499696701</v>
      </c>
      <c r="G38" t="s">
        <v>32</v>
      </c>
      <c r="H38" t="s">
        <v>33</v>
      </c>
      <c r="I38" t="s">
        <v>17</v>
      </c>
      <c r="J38" t="s">
        <v>34</v>
      </c>
      <c r="K38" t="s">
        <v>30</v>
      </c>
    </row>
    <row r="39" spans="1:11" x14ac:dyDescent="0.25">
      <c r="A39" t="s">
        <v>35</v>
      </c>
      <c r="B39" t="s">
        <v>24</v>
      </c>
      <c r="C39" t="s">
        <v>25</v>
      </c>
      <c r="D39">
        <v>4.2296537478469396E-3</v>
      </c>
      <c r="E39" t="s">
        <v>14</v>
      </c>
      <c r="F39">
        <v>7.4153834342555101</v>
      </c>
      <c r="G39" t="s">
        <v>36</v>
      </c>
      <c r="H39" t="s">
        <v>37</v>
      </c>
      <c r="I39" t="s">
        <v>17</v>
      </c>
      <c r="J39" t="s">
        <v>38</v>
      </c>
      <c r="K39" t="s">
        <v>30</v>
      </c>
    </row>
    <row r="40" spans="1:11" x14ac:dyDescent="0.25">
      <c r="A40" t="s">
        <v>39</v>
      </c>
      <c r="B40" t="s">
        <v>24</v>
      </c>
      <c r="C40" t="s">
        <v>25</v>
      </c>
      <c r="D40">
        <v>1.8569575598664401E-2</v>
      </c>
      <c r="E40" t="s">
        <v>14</v>
      </c>
      <c r="F40">
        <v>46.636043407964003</v>
      </c>
      <c r="G40" t="s">
        <v>40</v>
      </c>
      <c r="H40" t="s">
        <v>41</v>
      </c>
      <c r="I40" t="s">
        <v>17</v>
      </c>
      <c r="J40" t="s">
        <v>42</v>
      </c>
      <c r="K40" t="s">
        <v>30</v>
      </c>
    </row>
    <row r="41" spans="1:11" x14ac:dyDescent="0.25">
      <c r="A41" t="s">
        <v>48</v>
      </c>
      <c r="B41" t="s">
        <v>24</v>
      </c>
      <c r="C41" t="s">
        <v>25</v>
      </c>
      <c r="D41">
        <v>9.0603702853512505E-2</v>
      </c>
      <c r="E41" t="s">
        <v>49</v>
      </c>
      <c r="F41">
        <v>123.85097584467999</v>
      </c>
      <c r="G41" t="s">
        <v>50</v>
      </c>
      <c r="H41" t="s">
        <v>51</v>
      </c>
      <c r="I41" t="s">
        <v>17</v>
      </c>
      <c r="J41" t="s">
        <v>52</v>
      </c>
      <c r="K41" t="s">
        <v>47</v>
      </c>
    </row>
    <row r="42" spans="1:11" x14ac:dyDescent="0.25">
      <c r="A42" t="s">
        <v>53</v>
      </c>
      <c r="B42" t="s">
        <v>24</v>
      </c>
      <c r="C42" t="s">
        <v>25</v>
      </c>
      <c r="D42">
        <v>6.5531881059183006E-2</v>
      </c>
      <c r="E42" t="s">
        <v>14</v>
      </c>
      <c r="F42">
        <v>12.419437031891301</v>
      </c>
      <c r="G42" t="s">
        <v>54</v>
      </c>
      <c r="H42" t="s">
        <v>55</v>
      </c>
      <c r="I42" t="s">
        <v>17</v>
      </c>
      <c r="J42" t="s">
        <v>56</v>
      </c>
      <c r="K42" t="s">
        <v>47</v>
      </c>
    </row>
    <row r="43" spans="1:11" x14ac:dyDescent="0.25">
      <c r="A43" t="s">
        <v>57</v>
      </c>
      <c r="B43" t="s">
        <v>24</v>
      </c>
      <c r="C43" t="s">
        <v>25</v>
      </c>
      <c r="D43">
        <v>2.49996570982665E-3</v>
      </c>
      <c r="E43" t="s">
        <v>14</v>
      </c>
      <c r="F43">
        <v>5.6823779136607504</v>
      </c>
      <c r="G43" t="s">
        <v>58</v>
      </c>
      <c r="H43" t="s">
        <v>59</v>
      </c>
      <c r="I43" t="s">
        <v>17</v>
      </c>
      <c r="J43" t="s">
        <v>60</v>
      </c>
      <c r="K43" t="s">
        <v>47</v>
      </c>
    </row>
    <row r="44" spans="1:11" x14ac:dyDescent="0.25">
      <c r="A44" t="s">
        <v>148</v>
      </c>
      <c r="B44" t="s">
        <v>24</v>
      </c>
      <c r="C44" t="s">
        <v>25</v>
      </c>
      <c r="D44">
        <v>9.7998511311540706E-2</v>
      </c>
      <c r="E44" t="s">
        <v>14</v>
      </c>
      <c r="F44">
        <v>4.5141851325080697</v>
      </c>
      <c r="G44" t="s">
        <v>149</v>
      </c>
      <c r="H44" t="s">
        <v>150</v>
      </c>
      <c r="I44" t="s">
        <v>17</v>
      </c>
      <c r="J44" t="s">
        <v>151</v>
      </c>
      <c r="K44" t="s">
        <v>70</v>
      </c>
    </row>
    <row r="45" spans="1:11" x14ac:dyDescent="0.25">
      <c r="A45" t="s">
        <v>152</v>
      </c>
      <c r="B45" t="s">
        <v>24</v>
      </c>
      <c r="C45" t="s">
        <v>25</v>
      </c>
      <c r="D45">
        <v>6.7147483540582797E-16</v>
      </c>
      <c r="E45" t="s">
        <v>14</v>
      </c>
      <c r="F45">
        <v>3.9909581482658698</v>
      </c>
      <c r="G45" t="s">
        <v>153</v>
      </c>
      <c r="H45" t="s">
        <v>154</v>
      </c>
      <c r="I45" t="s">
        <v>17</v>
      </c>
      <c r="J45" t="s">
        <v>155</v>
      </c>
      <c r="K45" t="s">
        <v>70</v>
      </c>
    </row>
    <row r="46" spans="1:11" x14ac:dyDescent="0.25">
      <c r="A46" t="s">
        <v>156</v>
      </c>
      <c r="B46" t="s">
        <v>24</v>
      </c>
      <c r="C46" t="s">
        <v>25</v>
      </c>
      <c r="D46">
        <v>1.19819078820662E-2</v>
      </c>
      <c r="E46" t="s">
        <v>14</v>
      </c>
      <c r="F46">
        <v>421.95128711889998</v>
      </c>
      <c r="G46" t="s">
        <v>96</v>
      </c>
      <c r="H46" t="s">
        <v>97</v>
      </c>
      <c r="I46" t="s">
        <v>17</v>
      </c>
      <c r="J46" t="s">
        <v>98</v>
      </c>
      <c r="K46" t="s">
        <v>70</v>
      </c>
    </row>
    <row r="47" spans="1:11" x14ac:dyDescent="0.25">
      <c r="A47" t="s">
        <v>142</v>
      </c>
      <c r="B47" t="s">
        <v>24</v>
      </c>
      <c r="C47" t="s">
        <v>25</v>
      </c>
      <c r="D47">
        <v>1.0559325471634899E-2</v>
      </c>
      <c r="E47" t="s">
        <v>14</v>
      </c>
      <c r="F47">
        <v>497.00170621024802</v>
      </c>
      <c r="G47" t="s">
        <v>92</v>
      </c>
      <c r="H47" t="s">
        <v>93</v>
      </c>
      <c r="I47" t="s">
        <v>17</v>
      </c>
      <c r="J47" t="s">
        <v>94</v>
      </c>
      <c r="K47" t="s">
        <v>70</v>
      </c>
    </row>
    <row r="48" spans="1:11" x14ac:dyDescent="0.25">
      <c r="A48" t="s">
        <v>157</v>
      </c>
      <c r="B48" t="s">
        <v>24</v>
      </c>
      <c r="C48" t="s">
        <v>25</v>
      </c>
      <c r="D48">
        <v>2.1089824556840601E-2</v>
      </c>
      <c r="E48" t="s">
        <v>14</v>
      </c>
      <c r="F48">
        <v>226.79672783548099</v>
      </c>
      <c r="G48" t="s">
        <v>84</v>
      </c>
      <c r="H48" t="s">
        <v>158</v>
      </c>
      <c r="I48" t="s">
        <v>17</v>
      </c>
      <c r="J48" t="s">
        <v>159</v>
      </c>
      <c r="K48" t="s">
        <v>70</v>
      </c>
    </row>
    <row r="49" spans="1:11" x14ac:dyDescent="0.25">
      <c r="A49" t="s">
        <v>160</v>
      </c>
      <c r="B49" t="s">
        <v>24</v>
      </c>
      <c r="C49" t="s">
        <v>25</v>
      </c>
      <c r="D49">
        <v>9.7320497258182995E-2</v>
      </c>
      <c r="E49" t="s">
        <v>14</v>
      </c>
      <c r="F49">
        <v>102.944000472566</v>
      </c>
      <c r="G49" t="s">
        <v>161</v>
      </c>
      <c r="H49" t="s">
        <v>162</v>
      </c>
      <c r="I49" t="s">
        <v>17</v>
      </c>
      <c r="J49" t="s">
        <v>163</v>
      </c>
      <c r="K49" t="s">
        <v>70</v>
      </c>
    </row>
    <row r="50" spans="1:11" x14ac:dyDescent="0.25">
      <c r="A50" t="s">
        <v>164</v>
      </c>
      <c r="B50" t="s">
        <v>24</v>
      </c>
      <c r="C50" t="s">
        <v>25</v>
      </c>
      <c r="D50">
        <v>7.9520809742533297E-2</v>
      </c>
      <c r="E50" t="s">
        <v>49</v>
      </c>
      <c r="F50">
        <v>145.69184469619799</v>
      </c>
      <c r="G50" t="s">
        <v>165</v>
      </c>
      <c r="H50" t="s">
        <v>166</v>
      </c>
      <c r="I50" t="s">
        <v>17</v>
      </c>
      <c r="J50" t="s">
        <v>167</v>
      </c>
      <c r="K50" t="s">
        <v>70</v>
      </c>
    </row>
    <row r="51" spans="1:11" x14ac:dyDescent="0.25">
      <c r="A51" t="s">
        <v>168</v>
      </c>
      <c r="B51" t="s">
        <v>24</v>
      </c>
      <c r="C51" t="s">
        <v>25</v>
      </c>
      <c r="D51">
        <v>7.4428644042154504E-2</v>
      </c>
      <c r="E51" t="s">
        <v>14</v>
      </c>
      <c r="F51">
        <v>22.751915752412</v>
      </c>
      <c r="G51" t="s">
        <v>169</v>
      </c>
      <c r="H51" t="s">
        <v>170</v>
      </c>
      <c r="I51" t="s">
        <v>17</v>
      </c>
      <c r="J51" t="s">
        <v>171</v>
      </c>
      <c r="K51" t="s">
        <v>70</v>
      </c>
    </row>
    <row r="52" spans="1:11" x14ac:dyDescent="0.25">
      <c r="A52" t="s">
        <v>172</v>
      </c>
      <c r="B52" t="s">
        <v>24</v>
      </c>
      <c r="C52" t="s">
        <v>25</v>
      </c>
      <c r="D52">
        <v>2.5038978725734899E-2</v>
      </c>
      <c r="E52" t="s">
        <v>14</v>
      </c>
      <c r="F52">
        <v>79.100688365631399</v>
      </c>
      <c r="G52" t="s">
        <v>173</v>
      </c>
      <c r="H52" t="s">
        <v>174</v>
      </c>
      <c r="I52" t="s">
        <v>17</v>
      </c>
      <c r="J52" t="s">
        <v>175</v>
      </c>
      <c r="K52" t="s">
        <v>70</v>
      </c>
    </row>
    <row r="53" spans="1:11" x14ac:dyDescent="0.25">
      <c r="A53" t="s">
        <v>176</v>
      </c>
      <c r="B53" t="s">
        <v>24</v>
      </c>
      <c r="C53" t="s">
        <v>25</v>
      </c>
      <c r="D53">
        <v>2.7757587657276601E-2</v>
      </c>
      <c r="E53" t="s">
        <v>14</v>
      </c>
      <c r="F53">
        <v>13.616901808478101</v>
      </c>
      <c r="G53" t="s">
        <v>177</v>
      </c>
      <c r="H53" t="s">
        <v>178</v>
      </c>
      <c r="I53" t="s">
        <v>17</v>
      </c>
      <c r="J53" t="s">
        <v>179</v>
      </c>
      <c r="K53" t="s">
        <v>70</v>
      </c>
    </row>
    <row r="54" spans="1:11" x14ac:dyDescent="0.25">
      <c r="A54" t="s">
        <v>180</v>
      </c>
      <c r="B54" t="s">
        <v>24</v>
      </c>
      <c r="C54" t="s">
        <v>25</v>
      </c>
      <c r="D54">
        <v>6.7273191336767305E-2</v>
      </c>
      <c r="E54" t="s">
        <v>14</v>
      </c>
      <c r="F54">
        <v>12.385456100687501</v>
      </c>
      <c r="G54" t="s">
        <v>120</v>
      </c>
      <c r="H54" t="s">
        <v>121</v>
      </c>
      <c r="I54" t="s">
        <v>17</v>
      </c>
      <c r="J54" t="s">
        <v>181</v>
      </c>
      <c r="K54" t="s">
        <v>70</v>
      </c>
    </row>
    <row r="55" spans="1:11" x14ac:dyDescent="0.25">
      <c r="A55" t="s">
        <v>182</v>
      </c>
      <c r="B55" t="s">
        <v>24</v>
      </c>
      <c r="C55" t="s">
        <v>25</v>
      </c>
      <c r="D55">
        <v>7.7974671903768399E-3</v>
      </c>
      <c r="E55" t="s">
        <v>14</v>
      </c>
      <c r="F55">
        <v>602.10227461037903</v>
      </c>
      <c r="G55" t="s">
        <v>67</v>
      </c>
      <c r="H55" t="s">
        <v>183</v>
      </c>
      <c r="I55" t="s">
        <v>17</v>
      </c>
      <c r="J55" t="s">
        <v>184</v>
      </c>
      <c r="K55" t="s">
        <v>70</v>
      </c>
    </row>
    <row r="56" spans="1:11" x14ac:dyDescent="0.25">
      <c r="A56" t="s">
        <v>95</v>
      </c>
      <c r="B56" t="s">
        <v>24</v>
      </c>
      <c r="C56" t="s">
        <v>25</v>
      </c>
      <c r="D56">
        <v>1.7664338795718599E-37</v>
      </c>
      <c r="E56" t="s">
        <v>14</v>
      </c>
      <c r="F56">
        <v>17.6490332844301</v>
      </c>
      <c r="G56" t="s">
        <v>96</v>
      </c>
      <c r="H56" t="s">
        <v>97</v>
      </c>
      <c r="I56" t="s">
        <v>17</v>
      </c>
      <c r="J56" t="s">
        <v>98</v>
      </c>
      <c r="K56" t="s">
        <v>70</v>
      </c>
    </row>
    <row r="57" spans="1:11" x14ac:dyDescent="0.25">
      <c r="A57" t="s">
        <v>185</v>
      </c>
      <c r="B57" t="s">
        <v>24</v>
      </c>
      <c r="C57" t="s">
        <v>25</v>
      </c>
      <c r="D57">
        <v>5.5775472359624198E-2</v>
      </c>
      <c r="E57" t="s">
        <v>14</v>
      </c>
      <c r="F57">
        <v>485.30818809004501</v>
      </c>
      <c r="G57" t="s">
        <v>96</v>
      </c>
      <c r="H57" t="s">
        <v>186</v>
      </c>
      <c r="I57" t="s">
        <v>17</v>
      </c>
      <c r="J57" t="s">
        <v>187</v>
      </c>
      <c r="K57" t="s">
        <v>70</v>
      </c>
    </row>
    <row r="58" spans="1:11" x14ac:dyDescent="0.25">
      <c r="A58" t="s">
        <v>188</v>
      </c>
      <c r="B58" t="s">
        <v>24</v>
      </c>
      <c r="C58" t="s">
        <v>25</v>
      </c>
      <c r="D58">
        <v>8.80873734311267E-2</v>
      </c>
      <c r="E58" t="s">
        <v>14</v>
      </c>
      <c r="F58">
        <v>249.32626841642599</v>
      </c>
      <c r="G58" t="s">
        <v>189</v>
      </c>
      <c r="H58" t="s">
        <v>190</v>
      </c>
      <c r="I58" t="s">
        <v>17</v>
      </c>
      <c r="J58" t="s">
        <v>191</v>
      </c>
      <c r="K58" t="s">
        <v>70</v>
      </c>
    </row>
    <row r="59" spans="1:11" x14ac:dyDescent="0.25">
      <c r="A59" t="s">
        <v>192</v>
      </c>
      <c r="B59" t="s">
        <v>24</v>
      </c>
      <c r="C59" t="s">
        <v>25</v>
      </c>
      <c r="D59">
        <v>5.3115956949807997E-6</v>
      </c>
      <c r="E59" t="s">
        <v>14</v>
      </c>
      <c r="F59">
        <v>66.809533882671502</v>
      </c>
      <c r="G59" t="s">
        <v>193</v>
      </c>
      <c r="H59" t="s">
        <v>194</v>
      </c>
      <c r="I59" t="s">
        <v>17</v>
      </c>
      <c r="J59" t="s">
        <v>195</v>
      </c>
      <c r="K59" t="s">
        <v>70</v>
      </c>
    </row>
    <row r="60" spans="1:11" x14ac:dyDescent="0.25">
      <c r="A60" t="s">
        <v>66</v>
      </c>
      <c r="B60" t="s">
        <v>24</v>
      </c>
      <c r="C60" t="s">
        <v>25</v>
      </c>
      <c r="D60">
        <v>9.5353613596136193E-3</v>
      </c>
      <c r="E60" t="s">
        <v>14</v>
      </c>
      <c r="F60">
        <v>2110.9460102325002</v>
      </c>
      <c r="G60" t="s">
        <v>67</v>
      </c>
      <c r="H60" t="s">
        <v>68</v>
      </c>
      <c r="I60" t="s">
        <v>17</v>
      </c>
      <c r="J60" t="s">
        <v>69</v>
      </c>
      <c r="K60" t="s">
        <v>70</v>
      </c>
    </row>
    <row r="61" spans="1:11" x14ac:dyDescent="0.25">
      <c r="A61" t="s">
        <v>103</v>
      </c>
      <c r="B61" t="s">
        <v>24</v>
      </c>
      <c r="C61" t="s">
        <v>25</v>
      </c>
      <c r="D61">
        <v>4.6789800972210699E-5</v>
      </c>
      <c r="E61" t="s">
        <v>14</v>
      </c>
      <c r="F61">
        <v>32.370313943444998</v>
      </c>
      <c r="G61" t="s">
        <v>104</v>
      </c>
      <c r="H61" t="s">
        <v>105</v>
      </c>
      <c r="I61" t="s">
        <v>17</v>
      </c>
      <c r="J61" t="s">
        <v>106</v>
      </c>
      <c r="K61" t="s">
        <v>70</v>
      </c>
    </row>
    <row r="62" spans="1:11" x14ac:dyDescent="0.25">
      <c r="A62" t="s">
        <v>196</v>
      </c>
      <c r="B62" t="s">
        <v>24</v>
      </c>
      <c r="C62" t="s">
        <v>25</v>
      </c>
      <c r="D62">
        <v>9.0965110209332307E-3</v>
      </c>
      <c r="E62" t="s">
        <v>14</v>
      </c>
      <c r="F62">
        <v>115.666803310852</v>
      </c>
      <c r="G62" t="s">
        <v>197</v>
      </c>
      <c r="H62" t="s">
        <v>198</v>
      </c>
      <c r="I62" t="s">
        <v>17</v>
      </c>
      <c r="J62" t="s">
        <v>199</v>
      </c>
      <c r="K62" t="s">
        <v>70</v>
      </c>
    </row>
    <row r="63" spans="1:11" x14ac:dyDescent="0.25">
      <c r="A63" t="s">
        <v>200</v>
      </c>
      <c r="B63" t="s">
        <v>24</v>
      </c>
      <c r="C63" t="s">
        <v>25</v>
      </c>
      <c r="D63">
        <v>2.1667484453885801E-2</v>
      </c>
      <c r="E63" t="s">
        <v>14</v>
      </c>
      <c r="F63">
        <v>67.257941036415602</v>
      </c>
      <c r="G63" t="s">
        <v>201</v>
      </c>
      <c r="H63" t="s">
        <v>202</v>
      </c>
      <c r="I63" t="s">
        <v>17</v>
      </c>
      <c r="J63" t="s">
        <v>203</v>
      </c>
      <c r="K63" t="s">
        <v>70</v>
      </c>
    </row>
    <row r="64" spans="1:11" x14ac:dyDescent="0.25">
      <c r="A64" t="s">
        <v>108</v>
      </c>
      <c r="B64" t="s">
        <v>24</v>
      </c>
      <c r="C64" t="s">
        <v>25</v>
      </c>
      <c r="D64">
        <v>7.6407920871053803E-2</v>
      </c>
      <c r="E64" t="s">
        <v>14</v>
      </c>
      <c r="F64">
        <v>80.245732078582193</v>
      </c>
      <c r="G64" t="s">
        <v>109</v>
      </c>
      <c r="H64" t="s">
        <v>110</v>
      </c>
      <c r="I64" t="s">
        <v>17</v>
      </c>
      <c r="J64" t="s">
        <v>111</v>
      </c>
      <c r="K64" t="s">
        <v>70</v>
      </c>
    </row>
    <row r="65" spans="1:11" x14ac:dyDescent="0.25">
      <c r="A65" t="s">
        <v>204</v>
      </c>
      <c r="B65" t="s">
        <v>24</v>
      </c>
      <c r="C65" t="s">
        <v>25</v>
      </c>
      <c r="D65">
        <v>1.21919375784591E-2</v>
      </c>
      <c r="E65" t="s">
        <v>14</v>
      </c>
      <c r="F65">
        <v>34.909963190652597</v>
      </c>
      <c r="G65" t="s">
        <v>205</v>
      </c>
      <c r="H65" t="s">
        <v>206</v>
      </c>
      <c r="I65" t="s">
        <v>17</v>
      </c>
      <c r="J65" t="s">
        <v>207</v>
      </c>
      <c r="K65" t="s">
        <v>70</v>
      </c>
    </row>
    <row r="66" spans="1:11" x14ac:dyDescent="0.25">
      <c r="A66" t="s">
        <v>208</v>
      </c>
      <c r="B66" t="s">
        <v>24</v>
      </c>
      <c r="C66" t="s">
        <v>25</v>
      </c>
      <c r="D66">
        <v>4.2498519570431902E-2</v>
      </c>
      <c r="E66" t="s">
        <v>14</v>
      </c>
      <c r="F66">
        <v>64.832907379399899</v>
      </c>
      <c r="G66" t="s">
        <v>209</v>
      </c>
      <c r="H66" t="s">
        <v>210</v>
      </c>
      <c r="I66" t="s">
        <v>17</v>
      </c>
      <c r="J66" t="s">
        <v>211</v>
      </c>
      <c r="K66" t="s">
        <v>70</v>
      </c>
    </row>
    <row r="67" spans="1:11" x14ac:dyDescent="0.25">
      <c r="A67" t="s">
        <v>112</v>
      </c>
      <c r="B67" t="s">
        <v>24</v>
      </c>
      <c r="C67" t="s">
        <v>25</v>
      </c>
      <c r="D67">
        <v>2.5474907068291499E-2</v>
      </c>
      <c r="E67" t="s">
        <v>14</v>
      </c>
      <c r="F67">
        <v>75.568628524552295</v>
      </c>
      <c r="G67" t="s">
        <v>109</v>
      </c>
      <c r="H67" t="s">
        <v>113</v>
      </c>
      <c r="I67" t="s">
        <v>17</v>
      </c>
      <c r="J67" t="s">
        <v>114</v>
      </c>
      <c r="K67" t="s">
        <v>70</v>
      </c>
    </row>
    <row r="68" spans="1:11" x14ac:dyDescent="0.25">
      <c r="A68" t="s">
        <v>212</v>
      </c>
      <c r="B68" t="s">
        <v>24</v>
      </c>
      <c r="C68" t="s">
        <v>25</v>
      </c>
      <c r="D68">
        <v>3.3224591247555E-3</v>
      </c>
      <c r="E68" t="s">
        <v>14</v>
      </c>
      <c r="F68">
        <v>10.3403173610621</v>
      </c>
      <c r="G68" t="s">
        <v>213</v>
      </c>
      <c r="H68" t="s">
        <v>214</v>
      </c>
      <c r="I68" t="s">
        <v>17</v>
      </c>
      <c r="J68" t="s">
        <v>215</v>
      </c>
      <c r="K68" t="s">
        <v>70</v>
      </c>
    </row>
    <row r="69" spans="1:11" x14ac:dyDescent="0.25">
      <c r="A69" t="s">
        <v>115</v>
      </c>
      <c r="B69" t="s">
        <v>24</v>
      </c>
      <c r="C69" t="s">
        <v>25</v>
      </c>
      <c r="D69">
        <v>9.9329459984732106E-24</v>
      </c>
      <c r="E69" t="s">
        <v>14</v>
      </c>
      <c r="F69">
        <v>23.605846335069401</v>
      </c>
      <c r="G69" t="s">
        <v>116</v>
      </c>
      <c r="H69" t="s">
        <v>117</v>
      </c>
      <c r="I69" t="s">
        <v>17</v>
      </c>
      <c r="J69" t="s">
        <v>118</v>
      </c>
      <c r="K69" t="s">
        <v>70</v>
      </c>
    </row>
    <row r="70" spans="1:11" x14ac:dyDescent="0.25">
      <c r="A70" t="s">
        <v>216</v>
      </c>
      <c r="B70" t="s">
        <v>24</v>
      </c>
      <c r="C70" t="s">
        <v>25</v>
      </c>
      <c r="D70">
        <v>1.7694613200668799E-2</v>
      </c>
      <c r="E70" t="s">
        <v>14</v>
      </c>
      <c r="F70">
        <v>14.963711417218599</v>
      </c>
      <c r="G70" t="s">
        <v>209</v>
      </c>
      <c r="H70" t="s">
        <v>217</v>
      </c>
      <c r="I70" t="s">
        <v>17</v>
      </c>
      <c r="J70" t="s">
        <v>218</v>
      </c>
      <c r="K70" t="s">
        <v>70</v>
      </c>
    </row>
    <row r="71" spans="1:11" x14ac:dyDescent="0.25">
      <c r="A71" t="s">
        <v>219</v>
      </c>
      <c r="B71" t="s">
        <v>24</v>
      </c>
      <c r="C71" t="s">
        <v>25</v>
      </c>
      <c r="D71">
        <v>4.1324639422907102E-2</v>
      </c>
      <c r="E71" t="s">
        <v>14</v>
      </c>
      <c r="F71">
        <v>18.044196865949601</v>
      </c>
      <c r="G71" t="s">
        <v>220</v>
      </c>
      <c r="H71" t="s">
        <v>221</v>
      </c>
      <c r="I71" t="s">
        <v>17</v>
      </c>
      <c r="J71" t="s">
        <v>222</v>
      </c>
      <c r="K71" t="s">
        <v>70</v>
      </c>
    </row>
    <row r="72" spans="1:11" x14ac:dyDescent="0.25">
      <c r="A72" t="s">
        <v>223</v>
      </c>
      <c r="B72" t="s">
        <v>24</v>
      </c>
      <c r="C72" t="s">
        <v>25</v>
      </c>
      <c r="D72">
        <v>2.9146686802497799E-2</v>
      </c>
      <c r="E72" t="s">
        <v>14</v>
      </c>
      <c r="F72">
        <v>5.5532016598274598</v>
      </c>
      <c r="G72" t="s">
        <v>224</v>
      </c>
      <c r="H72" t="s">
        <v>225</v>
      </c>
      <c r="I72" t="s">
        <v>17</v>
      </c>
      <c r="J72" t="s">
        <v>226</v>
      </c>
      <c r="K72" t="s">
        <v>70</v>
      </c>
    </row>
    <row r="73" spans="1:11" x14ac:dyDescent="0.25">
      <c r="A73" t="s">
        <v>227</v>
      </c>
      <c r="B73" t="s">
        <v>24</v>
      </c>
      <c r="C73" t="s">
        <v>25</v>
      </c>
      <c r="D73">
        <v>9.92973457438069E-2</v>
      </c>
      <c r="E73" t="s">
        <v>14</v>
      </c>
      <c r="F73">
        <v>4.4649110601701203</v>
      </c>
      <c r="G73" t="s">
        <v>228</v>
      </c>
      <c r="H73" t="s">
        <v>229</v>
      </c>
      <c r="I73" t="s">
        <v>17</v>
      </c>
      <c r="J73" t="s">
        <v>230</v>
      </c>
      <c r="K73" t="s">
        <v>70</v>
      </c>
    </row>
    <row r="74" spans="1:11" x14ac:dyDescent="0.25">
      <c r="A74" t="s">
        <v>231</v>
      </c>
      <c r="B74" t="s">
        <v>24</v>
      </c>
      <c r="C74" t="s">
        <v>25</v>
      </c>
      <c r="D74">
        <v>8.85964883297307E-5</v>
      </c>
      <c r="E74" t="s">
        <v>49</v>
      </c>
      <c r="F74">
        <v>36.423222460040598</v>
      </c>
      <c r="G74" t="s">
        <v>232</v>
      </c>
      <c r="H74" t="s">
        <v>233</v>
      </c>
      <c r="I74" t="s">
        <v>17</v>
      </c>
      <c r="J74" t="s">
        <v>234</v>
      </c>
      <c r="K74" t="s">
        <v>70</v>
      </c>
    </row>
    <row r="75" spans="1:11" x14ac:dyDescent="0.25">
      <c r="A75" t="s">
        <v>235</v>
      </c>
      <c r="B75" t="s">
        <v>24</v>
      </c>
      <c r="C75" t="s">
        <v>25</v>
      </c>
      <c r="D75">
        <v>2.4421743362647699E-2</v>
      </c>
      <c r="E75" t="s">
        <v>14</v>
      </c>
      <c r="F75">
        <v>10.5917808523437</v>
      </c>
      <c r="G75" t="s">
        <v>236</v>
      </c>
      <c r="H75" t="s">
        <v>237</v>
      </c>
      <c r="I75" t="s">
        <v>17</v>
      </c>
      <c r="J75" t="s">
        <v>238</v>
      </c>
      <c r="K75" t="s">
        <v>70</v>
      </c>
    </row>
    <row r="76" spans="1:11" x14ac:dyDescent="0.25">
      <c r="A76" t="s">
        <v>239</v>
      </c>
      <c r="B76" t="s">
        <v>24</v>
      </c>
      <c r="C76" t="s">
        <v>25</v>
      </c>
      <c r="D76">
        <v>8.7336799283349198E-2</v>
      </c>
      <c r="E76" t="s">
        <v>14</v>
      </c>
      <c r="F76">
        <v>4.8716892600516299</v>
      </c>
      <c r="G76" t="s">
        <v>240</v>
      </c>
      <c r="H76" t="s">
        <v>241</v>
      </c>
      <c r="I76" t="s">
        <v>17</v>
      </c>
      <c r="J76" t="s">
        <v>242</v>
      </c>
      <c r="K76" t="s">
        <v>70</v>
      </c>
    </row>
    <row r="77" spans="1:11" x14ac:dyDescent="0.25">
      <c r="A77" t="s">
        <v>243</v>
      </c>
      <c r="B77" t="s">
        <v>24</v>
      </c>
      <c r="C77" t="s">
        <v>25</v>
      </c>
      <c r="D77">
        <v>5.3607349814381401E-2</v>
      </c>
      <c r="E77" t="s">
        <v>14</v>
      </c>
      <c r="F77">
        <v>367.54182930344098</v>
      </c>
      <c r="G77" t="s">
        <v>96</v>
      </c>
      <c r="H77" t="s">
        <v>97</v>
      </c>
      <c r="I77" t="s">
        <v>17</v>
      </c>
      <c r="J77" t="s">
        <v>98</v>
      </c>
      <c r="K77" t="s">
        <v>70</v>
      </c>
    </row>
    <row r="78" spans="1:11" x14ac:dyDescent="0.25">
      <c r="A78" t="s">
        <v>244</v>
      </c>
      <c r="B78" t="s">
        <v>24</v>
      </c>
      <c r="C78" t="s">
        <v>25</v>
      </c>
      <c r="D78">
        <v>1.07075360646726E-18</v>
      </c>
      <c r="E78" t="s">
        <v>14</v>
      </c>
      <c r="F78">
        <v>3.99154033103355</v>
      </c>
      <c r="G78" t="s">
        <v>213</v>
      </c>
      <c r="H78" t="s">
        <v>214</v>
      </c>
      <c r="I78" t="s">
        <v>17</v>
      </c>
      <c r="J78" t="s">
        <v>215</v>
      </c>
      <c r="K78" t="s">
        <v>70</v>
      </c>
    </row>
    <row r="79" spans="1:11" x14ac:dyDescent="0.25">
      <c r="A79" t="s">
        <v>245</v>
      </c>
      <c r="B79" t="s">
        <v>24</v>
      </c>
      <c r="C79" t="s">
        <v>25</v>
      </c>
      <c r="D79">
        <v>6.2233750900046798E-2</v>
      </c>
      <c r="E79" t="s">
        <v>14</v>
      </c>
      <c r="F79">
        <v>7.28598357830833</v>
      </c>
      <c r="G79" t="s">
        <v>209</v>
      </c>
      <c r="H79" t="s">
        <v>210</v>
      </c>
      <c r="I79" t="s">
        <v>17</v>
      </c>
      <c r="J79" t="s">
        <v>211</v>
      </c>
      <c r="K79" t="s">
        <v>70</v>
      </c>
    </row>
    <row r="80" spans="1:11" x14ac:dyDescent="0.25">
      <c r="A80" t="s">
        <v>125</v>
      </c>
      <c r="B80" t="s">
        <v>24</v>
      </c>
      <c r="C80" t="s">
        <v>25</v>
      </c>
      <c r="D80">
        <v>2.9803824497644101E-14</v>
      </c>
      <c r="E80" t="s">
        <v>14</v>
      </c>
      <c r="F80">
        <v>4.2671605681718097</v>
      </c>
      <c r="G80" t="s">
        <v>126</v>
      </c>
      <c r="H80" t="s">
        <v>127</v>
      </c>
      <c r="I80" t="s">
        <v>17</v>
      </c>
      <c r="J80" t="s">
        <v>128</v>
      </c>
      <c r="K80" t="s">
        <v>70</v>
      </c>
    </row>
    <row r="81" spans="1:11" x14ac:dyDescent="0.25">
      <c r="A81" t="s">
        <v>246</v>
      </c>
      <c r="B81" t="s">
        <v>24</v>
      </c>
      <c r="C81" t="s">
        <v>25</v>
      </c>
      <c r="D81">
        <v>3.6963121319507797E-2</v>
      </c>
      <c r="E81" t="s">
        <v>14</v>
      </c>
      <c r="F81">
        <v>3.1670721622046298</v>
      </c>
      <c r="G81" t="s">
        <v>247</v>
      </c>
      <c r="H81" t="s">
        <v>248</v>
      </c>
      <c r="I81" t="s">
        <v>17</v>
      </c>
      <c r="J81" t="s">
        <v>249</v>
      </c>
      <c r="K81" t="s">
        <v>70</v>
      </c>
    </row>
    <row r="82" spans="1:11" x14ac:dyDescent="0.25">
      <c r="A82" t="s">
        <v>129</v>
      </c>
      <c r="B82" t="s">
        <v>24</v>
      </c>
      <c r="C82" t="s">
        <v>25</v>
      </c>
      <c r="D82">
        <v>4.9441355181822803E-12</v>
      </c>
      <c r="E82" t="s">
        <v>14</v>
      </c>
      <c r="F82">
        <v>9.3885996345255691</v>
      </c>
      <c r="G82" t="s">
        <v>130</v>
      </c>
      <c r="H82" t="s">
        <v>131</v>
      </c>
      <c r="I82" t="s">
        <v>17</v>
      </c>
      <c r="J82" t="s">
        <v>132</v>
      </c>
      <c r="K82" t="s">
        <v>70</v>
      </c>
    </row>
    <row r="83" spans="1:11" x14ac:dyDescent="0.25">
      <c r="A83" t="s">
        <v>250</v>
      </c>
      <c r="B83" t="s">
        <v>24</v>
      </c>
      <c r="C83" t="s">
        <v>25</v>
      </c>
      <c r="D83">
        <v>3.1440489134102202E-38</v>
      </c>
      <c r="E83" t="s">
        <v>14</v>
      </c>
      <c r="F83">
        <v>11.373153722761</v>
      </c>
      <c r="G83" t="s">
        <v>120</v>
      </c>
      <c r="H83" t="s">
        <v>121</v>
      </c>
      <c r="I83" t="s">
        <v>17</v>
      </c>
      <c r="J83" t="s">
        <v>122</v>
      </c>
      <c r="K83" t="s">
        <v>70</v>
      </c>
    </row>
    <row r="84" spans="1:11" x14ac:dyDescent="0.25">
      <c r="A84" t="s">
        <v>137</v>
      </c>
      <c r="B84" t="s">
        <v>24</v>
      </c>
      <c r="C84" t="s">
        <v>25</v>
      </c>
      <c r="D84">
        <v>3.83040763488447E-19</v>
      </c>
      <c r="E84" t="s">
        <v>14</v>
      </c>
      <c r="F84">
        <v>4.1104412653912004</v>
      </c>
      <c r="G84" t="s">
        <v>138</v>
      </c>
      <c r="H84" t="s">
        <v>139</v>
      </c>
      <c r="I84" t="s">
        <v>17</v>
      </c>
      <c r="J84" t="s">
        <v>140</v>
      </c>
      <c r="K84" t="s">
        <v>70</v>
      </c>
    </row>
    <row r="85" spans="1:11" x14ac:dyDescent="0.25">
      <c r="A85" t="s">
        <v>253</v>
      </c>
      <c r="B85" t="s">
        <v>24</v>
      </c>
      <c r="C85" t="s">
        <v>25</v>
      </c>
      <c r="D85">
        <v>9.6841593058745901E-4</v>
      </c>
      <c r="E85" t="s">
        <v>14</v>
      </c>
      <c r="F85">
        <v>56.160114619755298</v>
      </c>
      <c r="G85" t="s">
        <v>254</v>
      </c>
      <c r="H85" t="s">
        <v>255</v>
      </c>
      <c r="I85" t="s">
        <v>17</v>
      </c>
      <c r="J85" t="s">
        <v>256</v>
      </c>
      <c r="K85" t="s">
        <v>257</v>
      </c>
    </row>
    <row r="86" spans="1:11" x14ac:dyDescent="0.25">
      <c r="A86" t="s">
        <v>263</v>
      </c>
      <c r="B86" t="s">
        <v>24</v>
      </c>
      <c r="C86" t="s">
        <v>25</v>
      </c>
      <c r="D86">
        <v>1.6964953401572901E-23</v>
      </c>
      <c r="E86" t="s">
        <v>14</v>
      </c>
      <c r="F86">
        <v>16.031964778614199</v>
      </c>
      <c r="G86" t="s">
        <v>264</v>
      </c>
      <c r="H86" t="s">
        <v>265</v>
      </c>
      <c r="I86" t="s">
        <v>17</v>
      </c>
      <c r="J86" t="s">
        <v>266</v>
      </c>
      <c r="K86" t="s">
        <v>267</v>
      </c>
    </row>
    <row r="87" spans="1:11" x14ac:dyDescent="0.25">
      <c r="A87" t="s">
        <v>268</v>
      </c>
      <c r="B87" t="s">
        <v>24</v>
      </c>
      <c r="C87" t="s">
        <v>25</v>
      </c>
      <c r="D87">
        <v>4.8142945035524701E-2</v>
      </c>
      <c r="E87" t="s">
        <v>14</v>
      </c>
      <c r="F87">
        <v>8.3686429202211894</v>
      </c>
      <c r="G87" t="s">
        <v>269</v>
      </c>
      <c r="H87" t="s">
        <v>270</v>
      </c>
      <c r="I87" t="s">
        <v>17</v>
      </c>
      <c r="J87" t="s">
        <v>271</v>
      </c>
      <c r="K87" t="s">
        <v>267</v>
      </c>
    </row>
    <row r="88" spans="1:11" x14ac:dyDescent="0.25">
      <c r="A88" t="s">
        <v>243</v>
      </c>
      <c r="B88" t="s">
        <v>251</v>
      </c>
      <c r="C88" t="s">
        <v>25</v>
      </c>
      <c r="D88">
        <v>9.7103242679242793E-2</v>
      </c>
      <c r="E88" t="s">
        <v>14</v>
      </c>
      <c r="F88">
        <v>367.54182930344098</v>
      </c>
      <c r="G88" t="s">
        <v>96</v>
      </c>
      <c r="H88" t="s">
        <v>97</v>
      </c>
      <c r="I88" t="s">
        <v>17</v>
      </c>
      <c r="J88" t="s">
        <v>98</v>
      </c>
      <c r="K88" t="s">
        <v>70</v>
      </c>
    </row>
    <row r="89" spans="1:11" x14ac:dyDescent="0.25">
      <c r="A89" t="s">
        <v>79</v>
      </c>
      <c r="B89" t="s">
        <v>252</v>
      </c>
      <c r="C89" t="s">
        <v>25</v>
      </c>
      <c r="D89">
        <v>6.5332344911636002E-4</v>
      </c>
      <c r="E89" t="s">
        <v>49</v>
      </c>
      <c r="F89">
        <v>5.1217187966303399</v>
      </c>
      <c r="G89" t="s">
        <v>80</v>
      </c>
      <c r="H89" t="s">
        <v>81</v>
      </c>
      <c r="I89" t="s">
        <v>17</v>
      </c>
      <c r="J89" t="s">
        <v>82</v>
      </c>
      <c r="K89" t="s">
        <v>70</v>
      </c>
    </row>
  </sheetData>
  <sortState xmlns:xlrd2="http://schemas.microsoft.com/office/spreadsheetml/2017/richdata2" ref="A2:K89">
    <sortCondition ref="B2:B89"/>
  </sortState>
  <conditionalFormatting sqref="C1:C1048576">
    <cfRule type="containsText" dxfId="6" priority="5" operator="containsText" text="Inshore">
      <formula>NOT(ISERROR(SEARCH("Inshore",C1)))</formula>
    </cfRule>
    <cfRule type="containsText" dxfId="7" priority="4" operator="containsText" text="Offshore">
      <formula>NOT(ISERROR(SEARCH("Offshore",C1)))</formula>
    </cfRule>
    <cfRule type="containsText" dxfId="5" priority="3" operator="containsText" text="Both">
      <formula>NOT(ISERROR(SEARCH("Both",C1)))</formula>
    </cfRule>
  </conditionalFormatting>
  <conditionalFormatting sqref="E1:E1048576">
    <cfRule type="containsText" dxfId="2" priority="2" operator="containsText" text="Down">
      <formula>NOT(ISERROR(SEARCH("Down",E1)))</formula>
    </cfRule>
    <cfRule type="containsText" dxfId="1" priority="1" operator="containsText" text="Up">
      <formula>NOT(ISERROR(SEARCH("Up",E1)))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2026-05-19T15:51:15Z</dcterms:created>
  <dcterms:modified xsi:type="dcterms:W3CDTF">2026-05-19T15:57:12Z</dcterms:modified>
</cp:coreProperties>
</file>