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esktop/"/>
    </mc:Choice>
  </mc:AlternateContent>
  <xr:revisionPtr revIDLastSave="0" documentId="8_{DA4C65FC-351A-4B5D-A636-C9D408C82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总269" sheetId="1" r:id="rId1"/>
    <sheet name="need to add-2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<sst xmlns="http://schemas.openxmlformats.org/spreadsheetml/2006/main" count="3317" uniqueCount="1105">
  <si>
    <t>Sample_ID</t>
  </si>
  <si>
    <t>Sample</t>
  </si>
  <si>
    <t>Nucleic Acid ID</t>
  </si>
  <si>
    <t>Concentration(ng/ul)</t>
  </si>
  <si>
    <t>Volume(ul)...16</t>
  </si>
  <si>
    <t>Total amount(ug)</t>
  </si>
  <si>
    <t>RIN</t>
  </si>
  <si>
    <t>Sample QC Results</t>
  </si>
  <si>
    <t>Sample QC Memo</t>
  </si>
  <si>
    <t>Library Name</t>
  </si>
  <si>
    <t>Raw reads</t>
  </si>
  <si>
    <t>Raw data</t>
  </si>
  <si>
    <t>Effective(%)</t>
  </si>
  <si>
    <t>Error(%)</t>
  </si>
  <si>
    <t>Q20(%)</t>
  </si>
  <si>
    <t>Q30(%)</t>
  </si>
  <si>
    <t>GC(%)</t>
  </si>
  <si>
    <t>rRNA rate(%)</t>
  </si>
  <si>
    <t>IPa06-C-TF</t>
  </si>
  <si>
    <t>Porites astreoides</t>
  </si>
  <si>
    <t>EKRN210021326-1A</t>
  </si>
  <si>
    <t>Hold</t>
  </si>
  <si>
    <t>Insufficient total amount, unqualified RQN</t>
  </si>
  <si>
    <t>FRAL210228762-1a</t>
  </si>
  <si>
    <t>R1</t>
  </si>
  <si>
    <t>IPa07-C-TF</t>
  </si>
  <si>
    <t>EKRN210021327-1A</t>
  </si>
  <si>
    <t>Fail</t>
  </si>
  <si>
    <t>FRAL210228763-1a</t>
  </si>
  <si>
    <t>R2</t>
  </si>
  <si>
    <t>IPa08-C-TF</t>
  </si>
  <si>
    <t>EKRN210021328-1A</t>
  </si>
  <si>
    <t>FRAL210228764-1a</t>
  </si>
  <si>
    <t>R3</t>
  </si>
  <si>
    <t>IPa09-C-TF</t>
  </si>
  <si>
    <t>EKRN210021329-1A</t>
  </si>
  <si>
    <t>FRAL210228765-1a</t>
  </si>
  <si>
    <t>R4</t>
  </si>
  <si>
    <t>IPa10-C-TF</t>
  </si>
  <si>
    <t>EKRN210021330-1A</t>
  </si>
  <si>
    <t>FRAL210228766-1a</t>
  </si>
  <si>
    <t>R5</t>
  </si>
  <si>
    <t>IPa06-C-T0</t>
  </si>
  <si>
    <t>EKRN210021331-1A</t>
  </si>
  <si>
    <t>FRAL210228767-1a</t>
  </si>
  <si>
    <t>R6</t>
  </si>
  <si>
    <t>IPa07-C-T0</t>
  </si>
  <si>
    <t>EKRN210021332-1A</t>
  </si>
  <si>
    <t>FRAL210228768-1a</t>
  </si>
  <si>
    <t>R7</t>
  </si>
  <si>
    <t>IPa08-C-T0</t>
  </si>
  <si>
    <t>EKRN210021333-1A</t>
  </si>
  <si>
    <t>Insufficient total amount</t>
  </si>
  <si>
    <t>FRAL210228769-1a</t>
  </si>
  <si>
    <t>R8</t>
  </si>
  <si>
    <t>IPa09-C-T0</t>
  </si>
  <si>
    <t>EKRN210021334-1A</t>
  </si>
  <si>
    <t>FRAL210228770-1a</t>
  </si>
  <si>
    <t>R9</t>
  </si>
  <si>
    <t>IPa10-C-T0</t>
  </si>
  <si>
    <t>EKRN210021335-1A</t>
  </si>
  <si>
    <t>FRAL210228771-1a</t>
  </si>
  <si>
    <t>R10</t>
  </si>
  <si>
    <t>IPa06-C-T1</t>
  </si>
  <si>
    <t>EKRN210021336-1A</t>
  </si>
  <si>
    <t>FRAL210228772-1a</t>
  </si>
  <si>
    <t>R11</t>
  </si>
  <si>
    <t>IPa07-C-T1</t>
  </si>
  <si>
    <t>EKRN210021337-1A</t>
  </si>
  <si>
    <t>FRAL210228773-1a</t>
  </si>
  <si>
    <t>R12</t>
  </si>
  <si>
    <t>IPa08-C-T1</t>
  </si>
  <si>
    <t>EKRN210021338-1A</t>
  </si>
  <si>
    <t>FRAL210228774-1a</t>
  </si>
  <si>
    <t>R13</t>
  </si>
  <si>
    <t>IPa09-C-T1</t>
  </si>
  <si>
    <t>EKRN210021339-1A</t>
  </si>
  <si>
    <t>FRAL210228775-1a</t>
  </si>
  <si>
    <t>R14</t>
  </si>
  <si>
    <t>IPa10-C-T1</t>
  </si>
  <si>
    <t>EKRN210021340-1A</t>
  </si>
  <si>
    <t>FRAL210228776-1a</t>
  </si>
  <si>
    <t>R15</t>
  </si>
  <si>
    <t>IPa06-L-T1</t>
  </si>
  <si>
    <t>EKRN210021341-1A</t>
  </si>
  <si>
    <t>FRAL210228777-1a</t>
  </si>
  <si>
    <t>R16</t>
  </si>
  <si>
    <t>IPa07-L-T1</t>
  </si>
  <si>
    <t>EKRN210021342-1A</t>
  </si>
  <si>
    <t>FRAL210228778-1a</t>
  </si>
  <si>
    <t>R17</t>
  </si>
  <si>
    <t>IPa08-L-T1</t>
  </si>
  <si>
    <t>EKRN210021343-1A</t>
  </si>
  <si>
    <t>FRAL210228779-1a</t>
  </si>
  <si>
    <t>R18</t>
  </si>
  <si>
    <t>IPa09-L-T1</t>
  </si>
  <si>
    <t>EKRN210021344-1A</t>
  </si>
  <si>
    <t>FRAL210228780-1a</t>
  </si>
  <si>
    <t>R19</t>
  </si>
  <si>
    <t>IPa10-L-T1</t>
  </si>
  <si>
    <t>EKRN210021345-1A</t>
  </si>
  <si>
    <t>FRAL210228781-1a</t>
  </si>
  <si>
    <t>R20</t>
  </si>
  <si>
    <t>IPa06-M-T1</t>
  </si>
  <si>
    <t>EKRN210021346-1A</t>
  </si>
  <si>
    <t>FRAL210228782-1a</t>
  </si>
  <si>
    <t>R21</t>
  </si>
  <si>
    <t>IPa07-M-T1</t>
  </si>
  <si>
    <t>EKRN210021347-1A</t>
  </si>
  <si>
    <t>FRAL210228783-1a</t>
  </si>
  <si>
    <t>R22</t>
  </si>
  <si>
    <t>IPa08-M-T1</t>
  </si>
  <si>
    <t>EKRN210021348-1A</t>
  </si>
  <si>
    <t>FRAL210228784-1a</t>
  </si>
  <si>
    <t>R23</t>
  </si>
  <si>
    <t>IPa09-M-T1</t>
  </si>
  <si>
    <t>EKRN210021349-1A</t>
  </si>
  <si>
    <t>FRAL210228785-1a</t>
  </si>
  <si>
    <t>R24</t>
  </si>
  <si>
    <t>IPa10-M-T1</t>
  </si>
  <si>
    <t>EKRN210021350-1A</t>
  </si>
  <si>
    <t>FRAL210228786-1a</t>
  </si>
  <si>
    <t>R25</t>
  </si>
  <si>
    <t>IPa06-H-T1</t>
  </si>
  <si>
    <t>EKRN210021351-1A</t>
  </si>
  <si>
    <t>FRAL210228787-1a</t>
  </si>
  <si>
    <t>R26</t>
  </si>
  <si>
    <t>IPa07-H-T1</t>
  </si>
  <si>
    <t>EKRN210021352-1A</t>
  </si>
  <si>
    <t>FRAL210228788-1a</t>
  </si>
  <si>
    <t>R27</t>
  </si>
  <si>
    <t>IPa08-H-T1</t>
  </si>
  <si>
    <t>EKRN210021353-1A</t>
  </si>
  <si>
    <t>FRAL210228789-1a</t>
  </si>
  <si>
    <t>R28</t>
  </si>
  <si>
    <t>IPa09-H-T1</t>
  </si>
  <si>
    <t>EKRN210021354-1A</t>
  </si>
  <si>
    <t>FRAL210228790-1a</t>
  </si>
  <si>
    <t>R29</t>
  </si>
  <si>
    <t>IPa10-H-T1</t>
  </si>
  <si>
    <t>EKRN210021355-1A</t>
  </si>
  <si>
    <t>FRAL210228791-1a</t>
  </si>
  <si>
    <t>R30</t>
  </si>
  <si>
    <t>IPa06-C-T2</t>
  </si>
  <si>
    <t>EKRN210021356-1A</t>
  </si>
  <si>
    <t>FRAL210228792-1a</t>
  </si>
  <si>
    <t>R31</t>
  </si>
  <si>
    <t>IPa07-C-T2</t>
  </si>
  <si>
    <t>EKRN210021357-1A</t>
  </si>
  <si>
    <t>FRAL210228793-1a</t>
  </si>
  <si>
    <t>R32</t>
  </si>
  <si>
    <t>IPa08-C-T2</t>
  </si>
  <si>
    <t>EKRN210021358-1A</t>
  </si>
  <si>
    <t>FRAL210228794-1a</t>
  </si>
  <si>
    <t>R33</t>
  </si>
  <si>
    <t>IPa09-C-T2</t>
  </si>
  <si>
    <t>EKRN210021359-1A</t>
  </si>
  <si>
    <t>FRAL210228795-1a</t>
  </si>
  <si>
    <t>R34</t>
  </si>
  <si>
    <t>IPa10-C-T2</t>
  </si>
  <si>
    <t>EKRN210021360-1A</t>
  </si>
  <si>
    <t>FRAL210228796-1a</t>
  </si>
  <si>
    <t>R35</t>
  </si>
  <si>
    <t>IPa06-L-T2</t>
  </si>
  <si>
    <t>EKRN210021361-1A</t>
  </si>
  <si>
    <t>FRAL210228797-1a</t>
  </si>
  <si>
    <t>R36</t>
  </si>
  <si>
    <t>IPa07-L-T2</t>
  </si>
  <si>
    <t>EKRN210021362-1A</t>
  </si>
  <si>
    <t>FRAL210228798-1a</t>
  </si>
  <si>
    <t>R37</t>
  </si>
  <si>
    <t>IPa08-L-T2</t>
  </si>
  <si>
    <t>EKRN210021363-1A</t>
  </si>
  <si>
    <t>FRAL210228799-1a</t>
  </si>
  <si>
    <t>R38r</t>
  </si>
  <si>
    <t>IPa09-L-T2</t>
  </si>
  <si>
    <t>EKRN210021364-1A</t>
  </si>
  <si>
    <t>FRAL210228800-1a</t>
  </si>
  <si>
    <t>R39</t>
  </si>
  <si>
    <t>IPa10-L-T2</t>
  </si>
  <si>
    <t>EKRN210021365-1A</t>
  </si>
  <si>
    <t>FRAL210228801-1a</t>
  </si>
  <si>
    <t>R40</t>
  </si>
  <si>
    <t>IPa06-M-T2</t>
  </si>
  <si>
    <t>EKRN210021366-1A</t>
  </si>
  <si>
    <t>FRAL210228802-1a</t>
  </si>
  <si>
    <t>R41</t>
  </si>
  <si>
    <t>IPa07-M-T2</t>
  </si>
  <si>
    <t>EKRN210021367-1A</t>
  </si>
  <si>
    <t>FRAL210228803-1a</t>
  </si>
  <si>
    <t>R42</t>
  </si>
  <si>
    <t>IPa08-M-T2</t>
  </si>
  <si>
    <t>EKRN210021368-1A</t>
  </si>
  <si>
    <t>FRAL210228804-1a</t>
  </si>
  <si>
    <t>R43</t>
  </si>
  <si>
    <t>IPa09-M-T2</t>
  </si>
  <si>
    <t>EKRN210021369-1A</t>
  </si>
  <si>
    <t>FRAL210228805-1a</t>
  </si>
  <si>
    <t>R44</t>
  </si>
  <si>
    <t>IPa10-M-T2</t>
  </si>
  <si>
    <t>EKRN210021370-1A</t>
  </si>
  <si>
    <t>FRAL210228806-1a</t>
  </si>
  <si>
    <t>R45</t>
  </si>
  <si>
    <t>IPa06-H-T2</t>
  </si>
  <si>
    <t>EKRN210021371-1A</t>
  </si>
  <si>
    <t>FRAL210228807-1a</t>
  </si>
  <si>
    <t>R46</t>
  </si>
  <si>
    <t>IPa07-H-T2</t>
  </si>
  <si>
    <t>EKRN210021372-1A</t>
  </si>
  <si>
    <t>FRAL210228808-1a</t>
  </si>
  <si>
    <t>R47</t>
  </si>
  <si>
    <t>IPa08-H-T2</t>
  </si>
  <si>
    <t>EKRN210021373-1A</t>
  </si>
  <si>
    <t>FRAL210228809-1a</t>
  </si>
  <si>
    <t>R48</t>
  </si>
  <si>
    <t>IPa09-H-T2</t>
  </si>
  <si>
    <t>EKRN210021374-1A</t>
  </si>
  <si>
    <t>FRAL210228810-1a</t>
  </si>
  <si>
    <t>R49</t>
  </si>
  <si>
    <t>IPa10-H-T2</t>
  </si>
  <si>
    <t>EKRN210021375-1A</t>
  </si>
  <si>
    <t>FRAL210228811-1a</t>
  </si>
  <si>
    <t>R50</t>
  </si>
  <si>
    <t>IPa06-C-T3</t>
  </si>
  <si>
    <t>EKRN210021376-1A</t>
  </si>
  <si>
    <t>FRAL210228812-1a</t>
  </si>
  <si>
    <t>R51</t>
  </si>
  <si>
    <t>IPa07-C-T3</t>
  </si>
  <si>
    <t>EKRN210021377-1A</t>
  </si>
  <si>
    <t>FRAL210228813-1a</t>
  </si>
  <si>
    <t>R52</t>
  </si>
  <si>
    <t>IPa08-C-T3</t>
  </si>
  <si>
    <t>EKRN210021378-1A</t>
  </si>
  <si>
    <t>FRAL210228814-1a</t>
  </si>
  <si>
    <t>R53</t>
  </si>
  <si>
    <t>IPa09-C-T3</t>
  </si>
  <si>
    <t>EKRN210021379-1A</t>
  </si>
  <si>
    <t>FRAL210228815-1a</t>
  </si>
  <si>
    <t>R54</t>
  </si>
  <si>
    <t>IPa10-C-T3</t>
  </si>
  <si>
    <t>EKRN210021380-1A</t>
  </si>
  <si>
    <t>FRAL210228816-1a</t>
  </si>
  <si>
    <t>R55</t>
  </si>
  <si>
    <t>IPa06-L-T3</t>
  </si>
  <si>
    <t>EKRN210021381-1A</t>
  </si>
  <si>
    <t>FRAL210228817-1a</t>
  </si>
  <si>
    <t>R56</t>
  </si>
  <si>
    <t>IPa07-L-T3</t>
  </si>
  <si>
    <t>EKRN210021382-1A</t>
  </si>
  <si>
    <t>FRAL210228818-1a</t>
  </si>
  <si>
    <t>R57</t>
  </si>
  <si>
    <t>IPa08-L-T3</t>
  </si>
  <si>
    <t>EKRN210021383-1A</t>
  </si>
  <si>
    <t>FRAL210228819-1a</t>
  </si>
  <si>
    <t>R58</t>
  </si>
  <si>
    <t>IPa09-L-T3</t>
  </si>
  <si>
    <t>EKRN210021384-1A</t>
  </si>
  <si>
    <t>FRAL210228820-1a</t>
  </si>
  <si>
    <t>R59</t>
  </si>
  <si>
    <t>IPa10-L-T3</t>
  </si>
  <si>
    <t>EKRN210021385-1A</t>
  </si>
  <si>
    <t>FRAL210228821-1a</t>
  </si>
  <si>
    <t>R60</t>
  </si>
  <si>
    <t>IPa06-M-T3</t>
  </si>
  <si>
    <t>EKRN210021386-1A</t>
  </si>
  <si>
    <t>FRAL210228822-1a</t>
  </si>
  <si>
    <t>R61</t>
  </si>
  <si>
    <t>IPa07-M-T3</t>
  </si>
  <si>
    <t>EKRN210021387-1A</t>
  </si>
  <si>
    <t>FRAL210228823-1a</t>
  </si>
  <si>
    <t>R62</t>
  </si>
  <si>
    <t>IPa08-M-T3</t>
  </si>
  <si>
    <t>EKRN210021388-1A</t>
  </si>
  <si>
    <t>FRAL210228824-1a</t>
  </si>
  <si>
    <t>R63</t>
  </si>
  <si>
    <t>IPa09-M-T3</t>
  </si>
  <si>
    <t>EKRN210021389-1A</t>
  </si>
  <si>
    <t>FRAL210228825-1a</t>
  </si>
  <si>
    <t>R64</t>
  </si>
  <si>
    <t>IPa10-M-T3</t>
  </si>
  <si>
    <t>EKRN210021390-1A</t>
  </si>
  <si>
    <t>FRAL210228826-1a</t>
  </si>
  <si>
    <t>R65</t>
  </si>
  <si>
    <t>IPa06-H-T3</t>
  </si>
  <si>
    <t>EKRN210021391-1A</t>
  </si>
  <si>
    <t>FRAL210228827-1a</t>
  </si>
  <si>
    <t>R66</t>
  </si>
  <si>
    <t>IPa07-H-T3</t>
  </si>
  <si>
    <t>EKRN210021392-1A</t>
  </si>
  <si>
    <t>FRAL210228828-1a</t>
  </si>
  <si>
    <t>R67</t>
  </si>
  <si>
    <t>IPa08-H-T3</t>
  </si>
  <si>
    <t>EKRN210021393-1A</t>
  </si>
  <si>
    <t>FRAL210228829-1a</t>
  </si>
  <si>
    <t>R68</t>
  </si>
  <si>
    <t>IPa09-H-T3</t>
  </si>
  <si>
    <t>EKRN210021394-1A</t>
  </si>
  <si>
    <t>FRAL210228830-1a</t>
  </si>
  <si>
    <t>R69</t>
  </si>
  <si>
    <t>IPa10-H-T3</t>
  </si>
  <si>
    <t>EKRN210021395-1A</t>
  </si>
  <si>
    <t>FRAL210228831-1a</t>
  </si>
  <si>
    <t>R70</t>
  </si>
  <si>
    <t>IPa06-C-T4</t>
  </si>
  <si>
    <t>EKRN210021396-1A</t>
  </si>
  <si>
    <t>FRAL210228832-1a</t>
  </si>
  <si>
    <t>R71</t>
  </si>
  <si>
    <t>IPa07-C-T4</t>
  </si>
  <si>
    <t>EKRN210021397-1A</t>
  </si>
  <si>
    <t>FRAL210228833-1a</t>
  </si>
  <si>
    <t>R72</t>
  </si>
  <si>
    <t>IPa08-C-T4</t>
  </si>
  <si>
    <t>EKRN210021398-1A</t>
  </si>
  <si>
    <t>FRAL210228834-1a</t>
  </si>
  <si>
    <t>R73</t>
  </si>
  <si>
    <t>IPa09-C-T4</t>
  </si>
  <si>
    <t>EKRN210021399-1A</t>
  </si>
  <si>
    <t>FRAL210228835-1a</t>
  </si>
  <si>
    <t>R74</t>
  </si>
  <si>
    <t>IPa10-C-T4</t>
  </si>
  <si>
    <t>EKRN210021400-1A</t>
  </si>
  <si>
    <t>FRAL210228836-1a</t>
  </si>
  <si>
    <t>R75</t>
  </si>
  <si>
    <t>IPa06-L-T4</t>
  </si>
  <si>
    <t>EKRN210021401-1A</t>
  </si>
  <si>
    <t>FRAL210228837-1a</t>
  </si>
  <si>
    <t>R76</t>
  </si>
  <si>
    <t>IPa07-L-T4</t>
  </si>
  <si>
    <t>EKRN210021402-1A</t>
  </si>
  <si>
    <t>FRAL210228838-1a</t>
  </si>
  <si>
    <t>R77</t>
  </si>
  <si>
    <t>IPa08-L-T4</t>
  </si>
  <si>
    <t>EKRN210021403-1A</t>
  </si>
  <si>
    <t>FRAL210228839-1a</t>
  </si>
  <si>
    <t>R78</t>
  </si>
  <si>
    <t>IPa09-L-T4</t>
  </si>
  <si>
    <t>EKRN210021404-1A</t>
  </si>
  <si>
    <t>FRAL210228840-1a</t>
  </si>
  <si>
    <t>R79</t>
  </si>
  <si>
    <t>IPa10-L-T4</t>
  </si>
  <si>
    <t>EKRN210021405-1A</t>
  </si>
  <si>
    <t>FRAL210228841-1a</t>
  </si>
  <si>
    <t>R80</t>
  </si>
  <si>
    <t>IPa06-M-T4</t>
  </si>
  <si>
    <t>EKRN210021406-1A</t>
  </si>
  <si>
    <t>FRAL210228842-1a</t>
  </si>
  <si>
    <t>R81</t>
  </si>
  <si>
    <t>IPa07-M-T4</t>
  </si>
  <si>
    <t>EKRN210021407-1A</t>
  </si>
  <si>
    <t>FRAL210228843-1a</t>
  </si>
  <si>
    <t>R82</t>
  </si>
  <si>
    <t>IPa08-M-T4</t>
  </si>
  <si>
    <t>EKRN210021408-1A</t>
  </si>
  <si>
    <t>FRAL210228844-1a</t>
  </si>
  <si>
    <t>R83</t>
  </si>
  <si>
    <t>IPa09-M-T4</t>
  </si>
  <si>
    <t>EKRN210021409-1A</t>
  </si>
  <si>
    <t>FRAL210228845-1a</t>
  </si>
  <si>
    <t>R84</t>
  </si>
  <si>
    <t>IPa10-M-T4</t>
  </si>
  <si>
    <t>EKRN210021410-1A</t>
  </si>
  <si>
    <t>FRAL210228846-1a</t>
  </si>
  <si>
    <t>R85</t>
  </si>
  <si>
    <t>IPa06-H-T4</t>
  </si>
  <si>
    <t>EKRN210021411-1A</t>
  </si>
  <si>
    <t>FRAL210228847-1a</t>
  </si>
  <si>
    <t>R86</t>
  </si>
  <si>
    <t>IPa07-H-T4</t>
  </si>
  <si>
    <t>EKRN210021412-1A</t>
  </si>
  <si>
    <t>FRAL210228848-1a</t>
  </si>
  <si>
    <t>R87</t>
  </si>
  <si>
    <t>IPa08-H-T4</t>
  </si>
  <si>
    <t>EKRN210021413-1A</t>
  </si>
  <si>
    <t>FRAL210228849-1a</t>
  </si>
  <si>
    <t>R88</t>
  </si>
  <si>
    <t>IPa09-H-T4</t>
  </si>
  <si>
    <t>EKRN210021414-1A</t>
  </si>
  <si>
    <t>FRAL210228850-1a</t>
  </si>
  <si>
    <t>R89</t>
  </si>
  <si>
    <t>IPa10-H-T4</t>
  </si>
  <si>
    <t>EKRN210021415-1A</t>
  </si>
  <si>
    <t>FRAL210228851-1a</t>
  </si>
  <si>
    <t>R90</t>
  </si>
  <si>
    <t>IPa06-C-T5</t>
  </si>
  <si>
    <t>EKRN210021416-1A</t>
  </si>
  <si>
    <t>FRAL210228852-1a</t>
  </si>
  <si>
    <t>R91</t>
  </si>
  <si>
    <t>IPa07-C-T5</t>
  </si>
  <si>
    <t>EKRN210021417-1A</t>
  </si>
  <si>
    <t>FRAL210228853-1a</t>
  </si>
  <si>
    <t>R92</t>
  </si>
  <si>
    <t>IPa08-C-T5</t>
  </si>
  <si>
    <t>EKRN210021418-1A</t>
  </si>
  <si>
    <t>FRAL210228854-1a</t>
  </si>
  <si>
    <t>R93r</t>
  </si>
  <si>
    <t>IPa09-C-T5</t>
  </si>
  <si>
    <t>EKRN210021419-1A</t>
  </si>
  <si>
    <t>FRAL210228855-1a</t>
  </si>
  <si>
    <t>R94</t>
  </si>
  <si>
    <t>IPa10-C-T5</t>
  </si>
  <si>
    <t>EKRN210021420-1A</t>
  </si>
  <si>
    <t>FRAL210228856-1a</t>
  </si>
  <si>
    <t>R95</t>
  </si>
  <si>
    <t>IPa06-L-T5</t>
  </si>
  <si>
    <t>EKRN210021421-1A</t>
  </si>
  <si>
    <t>FRAL210228857-1a</t>
  </si>
  <si>
    <t>R96</t>
  </si>
  <si>
    <t>IPa07-L-T5</t>
  </si>
  <si>
    <t>EKRN210021422-1A</t>
  </si>
  <si>
    <t>FRAL210228858-1a</t>
  </si>
  <si>
    <t>R97</t>
  </si>
  <si>
    <t>IPa08-L-T5</t>
  </si>
  <si>
    <t>EKRN210021423-1A</t>
  </si>
  <si>
    <t>FRAL210228859-1a</t>
  </si>
  <si>
    <t>R98</t>
  </si>
  <si>
    <t>IPa09-L-T5</t>
  </si>
  <si>
    <t>EKRN210021424-1A</t>
  </si>
  <si>
    <t>FRAL210228860-1a</t>
  </si>
  <si>
    <t>R99</t>
  </si>
  <si>
    <t>IPa10-L-T5</t>
  </si>
  <si>
    <t>EKRN210021425-1A</t>
  </si>
  <si>
    <t>FRAL210228861-1a</t>
  </si>
  <si>
    <t>R100</t>
  </si>
  <si>
    <t>IPa06-M-T5</t>
  </si>
  <si>
    <t>EKRN210021426-1A</t>
  </si>
  <si>
    <t>FRAL210228862-1a</t>
  </si>
  <si>
    <t>R101</t>
  </si>
  <si>
    <t>IPa07-M-T5</t>
  </si>
  <si>
    <t>EKRN210021427-1A</t>
  </si>
  <si>
    <t>FRAL210228863-1a</t>
  </si>
  <si>
    <t>R102</t>
  </si>
  <si>
    <t>IPa08-M-T5</t>
  </si>
  <si>
    <t>EKRN210021428-1A</t>
  </si>
  <si>
    <t>FRAL210228864-1a</t>
  </si>
  <si>
    <t>R103</t>
  </si>
  <si>
    <t>IPa09-M-T5</t>
  </si>
  <si>
    <t>EKRN210021429-1A</t>
  </si>
  <si>
    <t>FRAL210228865-1a</t>
  </si>
  <si>
    <t>R104</t>
  </si>
  <si>
    <t>IPa10-M-T5</t>
  </si>
  <si>
    <t>EKRN210021430-1A</t>
  </si>
  <si>
    <t>FRAL210228866-1a</t>
  </si>
  <si>
    <t>R105</t>
  </si>
  <si>
    <t>IPa06-H-T5</t>
  </si>
  <si>
    <t>EKRN210021431-1A</t>
  </si>
  <si>
    <t>FRAL210228867-1a</t>
  </si>
  <si>
    <t>R106</t>
  </si>
  <si>
    <t>IPa07-H-T5</t>
  </si>
  <si>
    <t>EKRN210021432-1A</t>
  </si>
  <si>
    <t>FRAL210228868-1a</t>
  </si>
  <si>
    <t>R107</t>
  </si>
  <si>
    <t>IPa08-H-T5</t>
  </si>
  <si>
    <t>EKRN210021433-1A</t>
  </si>
  <si>
    <t>FRAL210228869-1a</t>
  </si>
  <si>
    <t>R108</t>
  </si>
  <si>
    <t>IPa09-H-T5</t>
  </si>
  <si>
    <t>EKRN210021434-1A</t>
  </si>
  <si>
    <t>FRAL210228870-1a</t>
  </si>
  <si>
    <t>R109</t>
  </si>
  <si>
    <t>IPa10-H-T5</t>
  </si>
  <si>
    <t>EKRN210021435-1A</t>
  </si>
  <si>
    <t>FRAL210228871-1a</t>
  </si>
  <si>
    <t>R110</t>
  </si>
  <si>
    <t>OPa-01-C-TF</t>
  </si>
  <si>
    <t>EKRN210021436-1A</t>
  </si>
  <si>
    <t>FRAL210228872-1a</t>
  </si>
  <si>
    <t>R272</t>
  </si>
  <si>
    <t>OPa-02-C-TF</t>
  </si>
  <si>
    <t>EKRN210021437-1A</t>
  </si>
  <si>
    <t>FRAL210228873-1a</t>
  </si>
  <si>
    <t>R273</t>
  </si>
  <si>
    <t>OPa-03-C-TF</t>
  </si>
  <si>
    <t>EKRN210021438-1A</t>
  </si>
  <si>
    <t>Unqualified RQN</t>
  </si>
  <si>
    <t>FRAL210228874-1a</t>
  </si>
  <si>
    <t>R274</t>
  </si>
  <si>
    <t>OPa-04-C-TF</t>
  </si>
  <si>
    <t>EKRN210021439-1A</t>
  </si>
  <si>
    <t>FRAL210228875-1a</t>
  </si>
  <si>
    <t>R275</t>
  </si>
  <si>
    <t>OPa-05-C-TF</t>
  </si>
  <si>
    <t>EKRN210021440-1A</t>
  </si>
  <si>
    <t>FRAL210228876-1a</t>
  </si>
  <si>
    <t>R276</t>
  </si>
  <si>
    <t>OPa-01-C-T0</t>
  </si>
  <si>
    <t>EKRN210021441-1A</t>
  </si>
  <si>
    <t>FRAL210228877-1a</t>
  </si>
  <si>
    <t>R277</t>
  </si>
  <si>
    <t>OPa-02-C-T0</t>
  </si>
  <si>
    <t>EKRN210021442-1A</t>
  </si>
  <si>
    <t>FRAL210228878-1a</t>
  </si>
  <si>
    <t>R278</t>
  </si>
  <si>
    <t>OPa-03-C-T0</t>
  </si>
  <si>
    <t>EKRN210021443-1A</t>
  </si>
  <si>
    <t>FRAL210228879-1a</t>
  </si>
  <si>
    <t>R279</t>
  </si>
  <si>
    <t>OPa-04-C-T0</t>
  </si>
  <si>
    <t>EKRN210021444-1A</t>
  </si>
  <si>
    <t>FRAL210228880-1a</t>
  </si>
  <si>
    <t>R280</t>
  </si>
  <si>
    <t>OPa-01-C-T1</t>
  </si>
  <si>
    <t>EKRN210021446-1A</t>
  </si>
  <si>
    <t>FRAL210228881-1a</t>
  </si>
  <si>
    <t>R282</t>
  </si>
  <si>
    <t>OPa-02-C-T1</t>
  </si>
  <si>
    <t>EKRN210021447-1A</t>
  </si>
  <si>
    <t>FRAL210228882-1a</t>
  </si>
  <si>
    <t>R283r</t>
  </si>
  <si>
    <t>OPa-03-C-T1</t>
  </si>
  <si>
    <t>EKRN210021448-1A</t>
  </si>
  <si>
    <t>FRAL210228883-1a</t>
  </si>
  <si>
    <t>R284</t>
  </si>
  <si>
    <t>OPa-04-C-T1</t>
  </si>
  <si>
    <t>EKRN210021449-1A</t>
  </si>
  <si>
    <t>FRAL210228884-1a</t>
  </si>
  <si>
    <t>R285</t>
  </si>
  <si>
    <t>OPa-05-C-T1</t>
  </si>
  <si>
    <t>EKRN210021450-1A</t>
  </si>
  <si>
    <t>FRAL210228885-1a</t>
  </si>
  <si>
    <t>R286r</t>
  </si>
  <si>
    <t>OPa-01-L-T1</t>
  </si>
  <si>
    <t>EKRN210021451-1A</t>
  </si>
  <si>
    <t>FRAL210228886-1a</t>
  </si>
  <si>
    <t>R287</t>
  </si>
  <si>
    <t>OPa-02-L-T1</t>
  </si>
  <si>
    <t>EKRN210021452-1A</t>
  </si>
  <si>
    <t>FRAL210228887-1a</t>
  </si>
  <si>
    <t>R288</t>
  </si>
  <si>
    <t>OPa-03-L-T1</t>
  </si>
  <si>
    <t>EKRN210021453-1A</t>
  </si>
  <si>
    <t>FRAL210228888-1a</t>
  </si>
  <si>
    <t>R289</t>
  </si>
  <si>
    <t>OPa-04-L-T1</t>
  </si>
  <si>
    <t>EKRN210021454-1A</t>
  </si>
  <si>
    <t>FRAL210228889-1a</t>
  </si>
  <si>
    <t>R290</t>
  </si>
  <si>
    <t>OPa-05-L-T1</t>
  </si>
  <si>
    <t>EKRN210021455-1A</t>
  </si>
  <si>
    <t>FRAL210228890-1a</t>
  </si>
  <si>
    <t>R291</t>
  </si>
  <si>
    <t>OPa-01-M-T1</t>
  </si>
  <si>
    <t>EKRN210021456-1A</t>
  </si>
  <si>
    <t>FRAL210228891-1a</t>
  </si>
  <si>
    <t>R292</t>
  </si>
  <si>
    <t>OPa-02-M-T1</t>
  </si>
  <si>
    <t>EKRN210021457-1A</t>
  </si>
  <si>
    <t>FRAL210228892-1a</t>
  </si>
  <si>
    <t>R293</t>
  </si>
  <si>
    <t>OPa-03-M-T1</t>
  </si>
  <si>
    <t>EKRN210021458-1A</t>
  </si>
  <si>
    <t>FRAL210228893-1a</t>
  </si>
  <si>
    <t>R294</t>
  </si>
  <si>
    <t>OPa-04-M-T1</t>
  </si>
  <si>
    <t>EKRN210021459-1A</t>
  </si>
  <si>
    <t>FRAL210228894-1a</t>
  </si>
  <si>
    <t>R295</t>
  </si>
  <si>
    <t>OPa-01-H-T1</t>
  </si>
  <si>
    <t>EKRN210021460-1A</t>
  </si>
  <si>
    <t>FRAL210228895-1a</t>
  </si>
  <si>
    <t>R297</t>
  </si>
  <si>
    <t>OPa-02-H-T1</t>
  </si>
  <si>
    <t>EKRN210021461-1A</t>
  </si>
  <si>
    <t>FRAL210228896-1a</t>
  </si>
  <si>
    <t>R298</t>
  </si>
  <si>
    <t>OPa-03-H-T1</t>
  </si>
  <si>
    <t>EKRN210021462-1A</t>
  </si>
  <si>
    <t>FRAL210228897-1a</t>
  </si>
  <si>
    <t>R299</t>
  </si>
  <si>
    <t>OPa-04-H-T1</t>
  </si>
  <si>
    <t>EKRN210021463-1A</t>
  </si>
  <si>
    <t>FRAL210228898-1a</t>
  </si>
  <si>
    <t>R300</t>
  </si>
  <si>
    <t>OPa-05-H-T1</t>
  </si>
  <si>
    <t>EKRN210021464-1A</t>
  </si>
  <si>
    <t>FRAL210228899-1a</t>
  </si>
  <si>
    <t>R301</t>
  </si>
  <si>
    <t>OPa-01-C-T2</t>
  </si>
  <si>
    <t>EKRN210021465-1A</t>
  </si>
  <si>
    <t>FRAL210228900-1a</t>
  </si>
  <si>
    <t>R302</t>
  </si>
  <si>
    <t>OPa-02-C-T2</t>
  </si>
  <si>
    <t>EKRN210021466-1A</t>
  </si>
  <si>
    <t>FRAL210228901-1a</t>
  </si>
  <si>
    <t>R303</t>
  </si>
  <si>
    <t>OPa-03-C-T2</t>
  </si>
  <si>
    <t>EKRN210021467-1A</t>
  </si>
  <si>
    <t>FRAL210228902-1a</t>
  </si>
  <si>
    <t>R304</t>
  </si>
  <si>
    <t>OPa-04-C-T2</t>
  </si>
  <si>
    <t>EKRN210021468-1A</t>
  </si>
  <si>
    <t>FRAL210228903-1a</t>
  </si>
  <si>
    <t>R305</t>
  </si>
  <si>
    <t>OPa-05-C-T2</t>
  </si>
  <si>
    <t>EKRN210021469-1A</t>
  </si>
  <si>
    <t>FRAL210228904-1a</t>
  </si>
  <si>
    <t>R306</t>
  </si>
  <si>
    <t>OPa-01-L-T2</t>
  </si>
  <si>
    <t>EKRN210021470-1A</t>
  </si>
  <si>
    <t>FRAL210228905-1a</t>
  </si>
  <si>
    <t>R307</t>
  </si>
  <si>
    <t>OPa-02-L-T2</t>
  </si>
  <si>
    <t>EKRN210021471-1A</t>
  </si>
  <si>
    <t>FRAL210228906-1a</t>
  </si>
  <si>
    <t>R308</t>
  </si>
  <si>
    <t>OPa-03-L-T2</t>
  </si>
  <si>
    <t>EKRN210021472-1A</t>
  </si>
  <si>
    <t>FRAL210228907-1a</t>
  </si>
  <si>
    <t>R309</t>
  </si>
  <si>
    <t>OPa-04-L-T2</t>
  </si>
  <si>
    <t>EKRN210021473-1A</t>
  </si>
  <si>
    <t>FRAL210228908-1a</t>
  </si>
  <si>
    <t>R310</t>
  </si>
  <si>
    <t>OPa-05-L-T2</t>
  </si>
  <si>
    <t>EKRN210021474-1A</t>
  </si>
  <si>
    <t>FRAL210228909-1a</t>
  </si>
  <si>
    <t>R311</t>
  </si>
  <si>
    <t>OPa-01-M-T2</t>
  </si>
  <si>
    <t>EKRN210021475-1A</t>
  </si>
  <si>
    <t>FRAL210228910-1a</t>
  </si>
  <si>
    <t>R312</t>
  </si>
  <si>
    <t>OPa-02-M-T2</t>
  </si>
  <si>
    <t>EKRN210021476-1A</t>
  </si>
  <si>
    <t>FRAL210228911-1a</t>
  </si>
  <si>
    <t>R313</t>
  </si>
  <si>
    <t>OPa-03-M-T2</t>
  </si>
  <si>
    <t>EKRN210021477-1A</t>
  </si>
  <si>
    <t>FRAL210228912-1a</t>
  </si>
  <si>
    <t>R314</t>
  </si>
  <si>
    <t>OPa-04-M-T2</t>
  </si>
  <si>
    <t>EKRN210021478-1A</t>
  </si>
  <si>
    <t>FRAL210228913-1a</t>
  </si>
  <si>
    <t>R315r</t>
  </si>
  <si>
    <t>OPa-05-M-T2</t>
  </si>
  <si>
    <t>EKRN210021479-1A</t>
  </si>
  <si>
    <t>FRAL210228914-1a</t>
  </si>
  <si>
    <t>R316</t>
  </si>
  <si>
    <t>OPa-01-H-T2</t>
  </si>
  <si>
    <t>EKRN210021480-1A</t>
  </si>
  <si>
    <t>FRAL210228915-1a</t>
  </si>
  <si>
    <t>R317</t>
  </si>
  <si>
    <t>OPa-02-H-T2</t>
  </si>
  <si>
    <t>EKRN210021481-1A</t>
  </si>
  <si>
    <t>FRAL210228916-1a</t>
  </si>
  <si>
    <t>R318</t>
  </si>
  <si>
    <t>OPa-03-H-T2</t>
  </si>
  <si>
    <t>EKRN210021482-1A</t>
  </si>
  <si>
    <t>FRAL210228917-1a</t>
  </si>
  <si>
    <t>R319</t>
  </si>
  <si>
    <t>OPa-04-H-T2</t>
  </si>
  <si>
    <t>EKRN210021483-1A</t>
  </si>
  <si>
    <t>FRAL210228918-1a</t>
  </si>
  <si>
    <t>R320</t>
  </si>
  <si>
    <t>OPa-05-H-T2</t>
  </si>
  <si>
    <t>EKRN210021484-1A</t>
  </si>
  <si>
    <t>FRAL210228919-1a</t>
  </si>
  <si>
    <t>R321</t>
  </si>
  <si>
    <t>OPa-01-C-T3</t>
  </si>
  <si>
    <t>EKRN210021485-1A</t>
  </si>
  <si>
    <t>FRAL210228920-1a</t>
  </si>
  <si>
    <t>R322r</t>
  </si>
  <si>
    <t>OPa-02-C-T3</t>
  </si>
  <si>
    <t>EKRN210021486-1A</t>
  </si>
  <si>
    <t>FRAL210228921-1a</t>
  </si>
  <si>
    <t>R323</t>
  </si>
  <si>
    <t>OPa-03-C-T3</t>
  </si>
  <si>
    <t>EKRN210021487-1A</t>
  </si>
  <si>
    <t>FRAL210228922-1a</t>
  </si>
  <si>
    <t>R324</t>
  </si>
  <si>
    <t>OPa-04-C-T3</t>
  </si>
  <si>
    <t>EKRN210021488-1A</t>
  </si>
  <si>
    <t>FRAL210228923-1a</t>
  </si>
  <si>
    <t>R325</t>
  </si>
  <si>
    <t>OPa-05-C-T3</t>
  </si>
  <si>
    <t>EKRN210021489-1A</t>
  </si>
  <si>
    <t>FRAL210228924-1a</t>
  </si>
  <si>
    <t>R326</t>
  </si>
  <si>
    <t>OPa-01-L-T3</t>
  </si>
  <si>
    <t>EKRN210021490-1A</t>
  </si>
  <si>
    <t>FRAL210228925-1a</t>
  </si>
  <si>
    <t>R327</t>
  </si>
  <si>
    <t>OPa-02-L-T3</t>
  </si>
  <si>
    <t>EKRN210021491-1A</t>
  </si>
  <si>
    <t>FRAL210228926-1a</t>
  </si>
  <si>
    <t>R328</t>
  </si>
  <si>
    <t>OPa-03-L-T3</t>
  </si>
  <si>
    <t>EKRN210021492-1A</t>
  </si>
  <si>
    <t>FRAL210228927-1a</t>
  </si>
  <si>
    <t>R329</t>
  </si>
  <si>
    <t>OPa-04-L-T3</t>
  </si>
  <si>
    <t>EKRN210021493-1A</t>
  </si>
  <si>
    <t>FRAL210228928-1a</t>
  </si>
  <si>
    <t>R330</t>
  </si>
  <si>
    <t>OPa-05-L-T3</t>
  </si>
  <si>
    <t>EKRN210021494-1A</t>
  </si>
  <si>
    <t>FRAL210228929-1a</t>
  </si>
  <si>
    <t>R331</t>
  </si>
  <si>
    <t>OPa-01-M-T3</t>
  </si>
  <si>
    <t>EKRN210021495-1A</t>
  </si>
  <si>
    <t>FRAL210228930-1a</t>
  </si>
  <si>
    <t>R332</t>
  </si>
  <si>
    <t>OPa-02-M-T3</t>
  </si>
  <si>
    <t>EKRN210021496-1A</t>
  </si>
  <si>
    <t>FRAL210228931-1a</t>
  </si>
  <si>
    <t>R333</t>
  </si>
  <si>
    <t>OPa-03-M-T3</t>
  </si>
  <si>
    <t>EKRN210021497-1A</t>
  </si>
  <si>
    <t>FRAL210228932-1a</t>
  </si>
  <si>
    <t>R334</t>
  </si>
  <si>
    <t>OPa-04-M-T3</t>
  </si>
  <si>
    <t>EKRN210021498-1A</t>
  </si>
  <si>
    <t>FRAL210228933-1a</t>
  </si>
  <si>
    <t>R335</t>
  </si>
  <si>
    <t>OPa-05-M-T3</t>
  </si>
  <si>
    <t>EKRN210021499-1A</t>
  </si>
  <si>
    <t>FRAL210228934-1a</t>
  </si>
  <si>
    <t>R336</t>
  </si>
  <si>
    <t>OPa-01-H-T3</t>
  </si>
  <si>
    <t>EKRN210021500-1A</t>
  </si>
  <si>
    <t>FRAL210228935-1a</t>
  </si>
  <si>
    <t>R337</t>
  </si>
  <si>
    <t>OPa-02-H-T3</t>
  </si>
  <si>
    <t>EKRN210021501-1A</t>
  </si>
  <si>
    <t>FRAL210228936-1a</t>
  </si>
  <si>
    <t>R338</t>
  </si>
  <si>
    <t>OPa-03-H-T3</t>
  </si>
  <si>
    <t>EKRN210021502-1A</t>
  </si>
  <si>
    <t>FRAL210228937-1a</t>
  </si>
  <si>
    <t>R339</t>
  </si>
  <si>
    <t>OPa-04-H-T3</t>
  </si>
  <si>
    <t>EKRN210021503-1A</t>
  </si>
  <si>
    <t>FRAL210228938-1a</t>
  </si>
  <si>
    <t>R340</t>
  </si>
  <si>
    <t>OPa-05-H-T3</t>
  </si>
  <si>
    <t>EKRN210021504-1A</t>
  </si>
  <si>
    <t>FRAL210228939-1a</t>
  </si>
  <si>
    <t>R341</t>
  </si>
  <si>
    <t>OPa-01-C-T4</t>
  </si>
  <si>
    <t>EKRN210021505-1A</t>
  </si>
  <si>
    <t>FRAL210228940-1a</t>
  </si>
  <si>
    <t>R342</t>
  </si>
  <si>
    <t>OPa-02-C-T4</t>
  </si>
  <si>
    <t>EKRN210021506-1A</t>
  </si>
  <si>
    <t>FRAL210228941-1a</t>
  </si>
  <si>
    <t>R343</t>
  </si>
  <si>
    <t>OPa-03-C-T4</t>
  </si>
  <si>
    <t>EKRN210021507-1A</t>
  </si>
  <si>
    <t>FRAL210228942-1a</t>
  </si>
  <si>
    <t>R344</t>
  </si>
  <si>
    <t>OPa-04-C-T4</t>
  </si>
  <si>
    <t>EKRN210021508-1A</t>
  </si>
  <si>
    <t>FRAL210228943-1a</t>
  </si>
  <si>
    <t>R345</t>
  </si>
  <si>
    <t>OPa-05-C-T4</t>
  </si>
  <si>
    <t>EKRN210021509-1A</t>
  </si>
  <si>
    <t>FRAL210228944-1a</t>
  </si>
  <si>
    <t>R346r</t>
  </si>
  <si>
    <t>OPa-01-L-T4</t>
  </si>
  <si>
    <t>EKRN210021510-1A</t>
  </si>
  <si>
    <t>FRAL210228945-1a</t>
  </si>
  <si>
    <t>R347r</t>
  </si>
  <si>
    <t>OPa-02-L-T4</t>
  </si>
  <si>
    <t>EKRN210021511-1A</t>
  </si>
  <si>
    <t>FRAL210228946-1a</t>
  </si>
  <si>
    <t>R348r</t>
  </si>
  <si>
    <t>OPa-03-L-T4</t>
  </si>
  <si>
    <t>EKRN210021512-1A</t>
  </si>
  <si>
    <t>FRAL210228947-1a</t>
  </si>
  <si>
    <t>R349</t>
  </si>
  <si>
    <t>OPa-04-L-T4</t>
  </si>
  <si>
    <t>EKRN210021513-1A</t>
  </si>
  <si>
    <t>FRAL210228948-1a</t>
  </si>
  <si>
    <t>R350</t>
  </si>
  <si>
    <t>OPa-05-L-T4</t>
  </si>
  <si>
    <t>EKRN210021514-1A</t>
  </si>
  <si>
    <t>FRAL210228949-1a</t>
  </si>
  <si>
    <t>R351r</t>
  </si>
  <si>
    <t>OPa-01-M-T4</t>
  </si>
  <si>
    <t>EKRN210021515-1A</t>
  </si>
  <si>
    <t>FRAL210228950-1a</t>
  </si>
  <si>
    <t>R352</t>
  </si>
  <si>
    <t>OPa-02-M-T4</t>
  </si>
  <si>
    <t>EKRN210021516-1A</t>
  </si>
  <si>
    <t>FRAL210228951-1a</t>
  </si>
  <si>
    <t>R353</t>
  </si>
  <si>
    <t>OPa-03-M-T4</t>
  </si>
  <si>
    <t>EKRN210021517-1A</t>
  </si>
  <si>
    <t>FRAL210228952-1a</t>
  </si>
  <si>
    <t>R354</t>
  </si>
  <si>
    <t>OPa-04-M-T4</t>
  </si>
  <si>
    <t>EKRN210021518-1A</t>
  </si>
  <si>
    <t>FRAL210228953-1a</t>
  </si>
  <si>
    <t>R355</t>
  </si>
  <si>
    <t>OPa-05-M-T4</t>
  </si>
  <si>
    <t>EKRN210021519-1A</t>
  </si>
  <si>
    <t>FRAL210228954-1a</t>
  </si>
  <si>
    <t>R356</t>
  </si>
  <si>
    <t>OPa-01-H-T4</t>
  </si>
  <si>
    <t>EKRN210021520-1A</t>
  </si>
  <si>
    <t>FRAL210228955-1a</t>
  </si>
  <si>
    <t>R357</t>
  </si>
  <si>
    <t>OPa-02-H-T4</t>
  </si>
  <si>
    <t>EKRN210021521-1A</t>
  </si>
  <si>
    <t>FRAL210228956-1a</t>
  </si>
  <si>
    <t>R358</t>
  </si>
  <si>
    <t>OPa-03-H-T4</t>
  </si>
  <si>
    <t>EKRN210021522-1A</t>
  </si>
  <si>
    <t>FRAL210228957-1a</t>
  </si>
  <si>
    <t>R359</t>
  </si>
  <si>
    <t>OPa-04-H-T4</t>
  </si>
  <si>
    <t>EKRN210021523-1A</t>
  </si>
  <si>
    <t>FRAL210228958-1a</t>
  </si>
  <si>
    <t>R360</t>
  </si>
  <si>
    <t>OPa-05-H-T4</t>
  </si>
  <si>
    <t>EKRN210021524-1A</t>
  </si>
  <si>
    <t>FRAL210228959-1a</t>
  </si>
  <si>
    <t>R361</t>
  </si>
  <si>
    <t>OPa-01-C-T5</t>
  </si>
  <si>
    <t>EKRN210021525-1A</t>
  </si>
  <si>
    <t>FRAL210228960-1a</t>
  </si>
  <si>
    <t>R362</t>
  </si>
  <si>
    <t>OPa-02-C-T5</t>
  </si>
  <si>
    <t>EKRN210021526-1A</t>
  </si>
  <si>
    <t>FRAL210228961-1a</t>
  </si>
  <si>
    <t>R363r</t>
  </si>
  <si>
    <t>OPa-03-C-T5</t>
  </si>
  <si>
    <t>EKRN210021527-1A</t>
  </si>
  <si>
    <t>FRAL210228962-1a</t>
  </si>
  <si>
    <t>R364</t>
  </si>
  <si>
    <t>OPa-04-C-T5</t>
  </si>
  <si>
    <t>EKRN210021528-1A</t>
  </si>
  <si>
    <t>FRAL210228963-1a</t>
  </si>
  <si>
    <t>R365</t>
  </si>
  <si>
    <t>OPa-05-C-T5</t>
  </si>
  <si>
    <t>EKRN210021529-1A</t>
  </si>
  <si>
    <t>FRAL210228964-1a</t>
  </si>
  <si>
    <t>R366</t>
  </si>
  <si>
    <t>OPa-01-L-T5</t>
  </si>
  <si>
    <t>EKRN210021530-1A</t>
  </si>
  <si>
    <t>FRAL210228965-1a</t>
  </si>
  <si>
    <t>R367r</t>
  </si>
  <si>
    <t>OPa-02-L-T5</t>
  </si>
  <si>
    <t>EKRN210021531-1A</t>
  </si>
  <si>
    <t>FRAL210228966-1a</t>
  </si>
  <si>
    <t>R368</t>
  </si>
  <si>
    <t>OPa-03-L-T5</t>
  </si>
  <si>
    <t>EKRN210021532-1A</t>
  </si>
  <si>
    <t>FRAL210228967-1a</t>
  </si>
  <si>
    <t>R369</t>
  </si>
  <si>
    <t>OPa-04-L-T5</t>
  </si>
  <si>
    <t>EKRN210021533-1A</t>
  </si>
  <si>
    <t>FRAL210228968-1a</t>
  </si>
  <si>
    <t>R370</t>
  </si>
  <si>
    <t>OPa-05-L-T5</t>
  </si>
  <si>
    <t>EKRN210021534-1A</t>
  </si>
  <si>
    <t>FRAL210228969-1a</t>
  </si>
  <si>
    <t>R371</t>
  </si>
  <si>
    <t>OPa-01-M-T5</t>
  </si>
  <si>
    <t>EKRN210021535-1A</t>
  </si>
  <si>
    <t>FRAL210228970-1a</t>
  </si>
  <si>
    <t>R372r</t>
  </si>
  <si>
    <t>OPa-02-M-T5</t>
  </si>
  <si>
    <t>EKRN210021536-1A</t>
  </si>
  <si>
    <t>FRAL210228971-1a</t>
  </si>
  <si>
    <t>R373</t>
  </si>
  <si>
    <t>OPa-03-M-T5</t>
  </si>
  <si>
    <t>EKRN210021537-1A</t>
  </si>
  <si>
    <t>FRAL210228972-1a</t>
  </si>
  <si>
    <t>R374</t>
  </si>
  <si>
    <t>OPa-04-M-T5</t>
  </si>
  <si>
    <t>EKRN210021538-1A</t>
  </si>
  <si>
    <t>FRAL210228973-1a</t>
  </si>
  <si>
    <t>R375</t>
  </si>
  <si>
    <t>OPa-05-M-T5</t>
  </si>
  <si>
    <t>EKRN210021539-1A</t>
  </si>
  <si>
    <t>FRAL210228974-1a</t>
  </si>
  <si>
    <t>R376</t>
  </si>
  <si>
    <t>OPa-01-H-T5</t>
  </si>
  <si>
    <t>EKRN210021540-1A</t>
  </si>
  <si>
    <t>FRAL210228975-1a</t>
  </si>
  <si>
    <t>R377</t>
  </si>
  <si>
    <t>OPa-02-H-T5</t>
  </si>
  <si>
    <t>EKRN210021541-1A</t>
  </si>
  <si>
    <t>FRAL210228976-1a</t>
  </si>
  <si>
    <t>R378</t>
  </si>
  <si>
    <t>OPa-03-H-T5</t>
  </si>
  <si>
    <t>EKRN210021542-1A</t>
  </si>
  <si>
    <t>FRAL210228977-1a</t>
  </si>
  <si>
    <t>R379</t>
  </si>
  <si>
    <t>OPa-04-H-T5</t>
  </si>
  <si>
    <t>EKRN210021543-1A</t>
  </si>
  <si>
    <t>FRAL210228978-1a</t>
  </si>
  <si>
    <t>R380</t>
  </si>
  <si>
    <t>OPa-05-H-T5</t>
  </si>
  <si>
    <t>EKRN210021544-1A</t>
  </si>
  <si>
    <t>FRAL210228979-1a</t>
  </si>
  <si>
    <t>R381</t>
  </si>
  <si>
    <t>2MAc31-L-T1</t>
  </si>
  <si>
    <t>Acropora cervicornis</t>
  </si>
  <si>
    <t>EKRN210021570-1A</t>
  </si>
  <si>
    <t>FRAL210228980-1a</t>
  </si>
  <si>
    <t>R407</t>
  </si>
  <si>
    <t>2MAc34-M-T1</t>
  </si>
  <si>
    <t>EKRN210021579-1A</t>
  </si>
  <si>
    <t>FRAL210228981-1a</t>
  </si>
  <si>
    <t>R416</t>
  </si>
  <si>
    <t>2MAc41-M-T1</t>
  </si>
  <si>
    <t>EKRN210021580-1A</t>
  </si>
  <si>
    <t>FRAL210228982-1a</t>
  </si>
  <si>
    <t>R417</t>
  </si>
  <si>
    <t>2MAc50-M-T1</t>
  </si>
  <si>
    <t>EKRN210021582-1A</t>
  </si>
  <si>
    <t>FRAL210228983-1a</t>
  </si>
  <si>
    <t>R419</t>
  </si>
  <si>
    <t>2MAc31-H-T1</t>
  </si>
  <si>
    <t>EKRN210021586-1A</t>
  </si>
  <si>
    <t>FRAL210228984-1a</t>
  </si>
  <si>
    <t>R423</t>
  </si>
  <si>
    <t>2MAcCM5-H-T1</t>
  </si>
  <si>
    <t>EKRN210021592-1A</t>
  </si>
  <si>
    <t>FRAL210228985-1a</t>
  </si>
  <si>
    <t>R429</t>
  </si>
  <si>
    <t>2MAcCM5-C-T2</t>
  </si>
  <si>
    <t>EKRN210021600-1A</t>
  </si>
  <si>
    <t>FRAL210228986-1a</t>
  </si>
  <si>
    <t>R437</t>
  </si>
  <si>
    <t>2MAc07-L-T2</t>
  </si>
  <si>
    <t>EKRN210021601-1A</t>
  </si>
  <si>
    <t>FRAL210228987-1a</t>
  </si>
  <si>
    <t>R438</t>
  </si>
  <si>
    <t>2MAc50-L-T2</t>
  </si>
  <si>
    <t>EKRN210021606-1A</t>
  </si>
  <si>
    <t>FRAL210228988-1a</t>
  </si>
  <si>
    <t>R443</t>
  </si>
  <si>
    <t>2MAc07-H-T2</t>
  </si>
  <si>
    <t>EKRN210021617-1A</t>
  </si>
  <si>
    <t>FRAL210228989-1a</t>
  </si>
  <si>
    <t>R454</t>
  </si>
  <si>
    <t>2MAc31-H-T2</t>
  </si>
  <si>
    <t>EKRN210021618-1A</t>
  </si>
  <si>
    <t>FRAL210228990-1a</t>
  </si>
  <si>
    <t>R455</t>
  </si>
  <si>
    <t>2MAc34-H-T2</t>
  </si>
  <si>
    <t>EKRN210021619-1A</t>
  </si>
  <si>
    <t>FRAL210228991-1a</t>
  </si>
  <si>
    <t>R456</t>
  </si>
  <si>
    <t>2MAc41-H-T2</t>
  </si>
  <si>
    <t>EKRN210021620-1A</t>
  </si>
  <si>
    <t>FRAL210228992-1a</t>
  </si>
  <si>
    <t>R457</t>
  </si>
  <si>
    <t>2MAc48-H-T2</t>
  </si>
  <si>
    <t>EKRN210021621-1A</t>
  </si>
  <si>
    <t>FRAL210228993-1a</t>
  </si>
  <si>
    <t>R458</t>
  </si>
  <si>
    <t>2MAc50-H-T2</t>
  </si>
  <si>
    <t>EKRN210021622-1A</t>
  </si>
  <si>
    <t>FRAL210228994-1a</t>
  </si>
  <si>
    <t>R459</t>
  </si>
  <si>
    <t>2MAc62-H-T2</t>
  </si>
  <si>
    <t>EKRN210021623-1A</t>
  </si>
  <si>
    <t>FRAL210228995-1a</t>
  </si>
  <si>
    <t>R460</t>
  </si>
  <si>
    <t>2MAcCM5-H-T2</t>
  </si>
  <si>
    <t>EKRN210021624-1A</t>
  </si>
  <si>
    <t>FRAL210228996-1a</t>
  </si>
  <si>
    <t>R461</t>
  </si>
  <si>
    <t>2MAc07-H-T3</t>
  </si>
  <si>
    <t>EKRN210021649-1A</t>
  </si>
  <si>
    <t>FRAL210228997-1a</t>
  </si>
  <si>
    <t>RE151</t>
  </si>
  <si>
    <t>2MAc31-H-T3</t>
  </si>
  <si>
    <t>EKRN210021650-1A</t>
  </si>
  <si>
    <t>FRAL210228998-1a</t>
  </si>
  <si>
    <t>RE152</t>
  </si>
  <si>
    <t>2MAc34-H-T3</t>
  </si>
  <si>
    <t>EKRN210021651-1A</t>
  </si>
  <si>
    <t>FRAL210228999-1a</t>
  </si>
  <si>
    <t>RE153</t>
  </si>
  <si>
    <t>2MAc41-H-T3</t>
  </si>
  <si>
    <t>EKRN210021652-1A</t>
  </si>
  <si>
    <t>FRAL210229000-1a</t>
  </si>
  <si>
    <t>RE154</t>
  </si>
  <si>
    <t>2MAc48-H-T3</t>
  </si>
  <si>
    <t>EKRN210021653-1A</t>
  </si>
  <si>
    <t>FRAL210229001-1a</t>
  </si>
  <si>
    <t>RE155</t>
  </si>
  <si>
    <t>2MAc50-H-T3</t>
  </si>
  <si>
    <t>EKRN210021654-1A</t>
  </si>
  <si>
    <t>FRAL210229002-1a</t>
  </si>
  <si>
    <t>RE156</t>
  </si>
  <si>
    <t>2MAc62-H-T3</t>
  </si>
  <si>
    <t>EKRN210021655-1A</t>
  </si>
  <si>
    <t>FRAL210229003-1a</t>
  </si>
  <si>
    <t>RE157</t>
  </si>
  <si>
    <t>2MAcCM5-H-T3</t>
  </si>
  <si>
    <t>EKRN210021656-1A</t>
  </si>
  <si>
    <t>FRAL210229004-1a</t>
  </si>
  <si>
    <t>RE158</t>
  </si>
  <si>
    <t>2MAc07-C-T4</t>
  </si>
  <si>
    <t>EKRN210021657-1A</t>
  </si>
  <si>
    <t>FRAL210229005-1a</t>
  </si>
  <si>
    <t>RE159</t>
  </si>
  <si>
    <t>2MAc31-L-T4</t>
  </si>
  <si>
    <t>EKRN210021666-1A</t>
  </si>
  <si>
    <t>FRAL210229006-1a</t>
  </si>
  <si>
    <t>RE168</t>
  </si>
  <si>
    <t>2MAc07-H-T4</t>
  </si>
  <si>
    <t>EKRN210021681-1A</t>
  </si>
  <si>
    <t>FRAL210229007-1a</t>
  </si>
  <si>
    <t>RE183</t>
  </si>
  <si>
    <t>2MAc31-H-T4</t>
  </si>
  <si>
    <t>EKRN210021682-1A</t>
  </si>
  <si>
    <t>FRAL210229008-1a</t>
  </si>
  <si>
    <t>RE184</t>
  </si>
  <si>
    <t>2MAc34-H-T4</t>
  </si>
  <si>
    <t>EKRN210021683-1A</t>
  </si>
  <si>
    <t>FRAL210229009-1a</t>
  </si>
  <si>
    <t>RE185</t>
  </si>
  <si>
    <t>2MAc41-H-T4</t>
  </si>
  <si>
    <t>EKRN210021684-1A</t>
  </si>
  <si>
    <t>FRAL210229010-1a</t>
  </si>
  <si>
    <t>RE186</t>
  </si>
  <si>
    <t>2MAc48-H-T4</t>
  </si>
  <si>
    <t>EKRN210021685-1A</t>
  </si>
  <si>
    <t>FRAL210229011-1a</t>
  </si>
  <si>
    <t>RE187</t>
  </si>
  <si>
    <t>2MAc50-H-T4</t>
  </si>
  <si>
    <t>EKRN210021686-1A</t>
  </si>
  <si>
    <t>FRAL210229012-1a</t>
  </si>
  <si>
    <t>RE188</t>
  </si>
  <si>
    <t>2MAc62-H-T4</t>
  </si>
  <si>
    <t>EKRN210021687-1A</t>
  </si>
  <si>
    <t>FRAL210229013-1a</t>
  </si>
  <si>
    <t>RE189</t>
  </si>
  <si>
    <t>2MAcCM5-H-T4</t>
  </si>
  <si>
    <t>EKRN210021688-1A</t>
  </si>
  <si>
    <t>FRAL210229014-1a</t>
  </si>
  <si>
    <t>RE190</t>
  </si>
  <si>
    <t>2MAc31-C-T5</t>
  </si>
  <si>
    <t>EKRN210021690-1A</t>
  </si>
  <si>
    <t>FRAL210229015-1a</t>
  </si>
  <si>
    <t>RE192</t>
  </si>
  <si>
    <t>2MAc48-C-T5</t>
  </si>
  <si>
    <t>EKRN210021693-1A</t>
  </si>
  <si>
    <t>FRAL210229016-1a</t>
  </si>
  <si>
    <t>RE195</t>
  </si>
  <si>
    <t>2MAc31-L-T5</t>
  </si>
  <si>
    <t>EKRN210021698-1A</t>
  </si>
  <si>
    <t>FRAL210229017-1a</t>
  </si>
  <si>
    <t>RE200</t>
  </si>
  <si>
    <t>2MAc34-L-T5</t>
  </si>
  <si>
    <t>EKRN210021699-1A</t>
  </si>
  <si>
    <t>FRAL210229018-1a</t>
  </si>
  <si>
    <t>RR143</t>
  </si>
  <si>
    <t>2MAc62-L-T5</t>
  </si>
  <si>
    <t>EKRN210021703-1A</t>
  </si>
  <si>
    <t>FRAL210229019-1a</t>
  </si>
  <si>
    <t>RR147</t>
  </si>
  <si>
    <t>2MAc48-M-T5</t>
  </si>
  <si>
    <t>EKRN210021709-1A</t>
  </si>
  <si>
    <t>FRAL210229020-1a</t>
  </si>
  <si>
    <t>RR153</t>
  </si>
  <si>
    <t>2MAc50-M-T5</t>
  </si>
  <si>
    <t>EKRN210021710-1A</t>
  </si>
  <si>
    <t>FRAL210229021-1a</t>
  </si>
  <si>
    <t>RR154</t>
  </si>
  <si>
    <t>2MAc62-M-T5</t>
  </si>
  <si>
    <t>EKRN210021711-1A</t>
  </si>
  <si>
    <t>FRAL210229022-1a</t>
  </si>
  <si>
    <t>RR155</t>
  </si>
  <si>
    <t>2MAc07-H-T5</t>
  </si>
  <si>
    <t>EKRN210021713-1A</t>
  </si>
  <si>
    <t>FRAL210229023-1a</t>
  </si>
  <si>
    <t>RR157</t>
  </si>
  <si>
    <t>2MAc31-H-T5</t>
  </si>
  <si>
    <t>EKRN210021714-1A</t>
  </si>
  <si>
    <t>FRAL210229024-1a</t>
  </si>
  <si>
    <t>RR158</t>
  </si>
  <si>
    <t>2MAc34-H-T5</t>
  </si>
  <si>
    <t>EKRN210021715-1A</t>
  </si>
  <si>
    <t>FRAL210229025-1a</t>
  </si>
  <si>
    <t>RR159</t>
  </si>
  <si>
    <t>2MAc41-H-T5</t>
  </si>
  <si>
    <t>EKRN210021716-1A</t>
  </si>
  <si>
    <t>FRAL210229026-1a</t>
  </si>
  <si>
    <t>RR160</t>
  </si>
  <si>
    <t>2MAc48-H-T5</t>
  </si>
  <si>
    <t>EKRN210021717-1A</t>
  </si>
  <si>
    <t>FRAL210229027-1a</t>
  </si>
  <si>
    <t>RR161</t>
  </si>
  <si>
    <t>2MAc50-H-T5</t>
  </si>
  <si>
    <t>EKRN210021718-1A</t>
  </si>
  <si>
    <t>FRAL210229028-1a</t>
  </si>
  <si>
    <t>RR162</t>
  </si>
  <si>
    <t>2MAc62-H-T5</t>
  </si>
  <si>
    <t>EKRN210021719-1A</t>
  </si>
  <si>
    <t>FRAL210229029-1a</t>
  </si>
  <si>
    <t>RR163</t>
  </si>
  <si>
    <t>2MAcCM5-H-T5</t>
  </si>
  <si>
    <t>EKRN210021720-1A</t>
  </si>
  <si>
    <t>FRAL210229030-1a</t>
  </si>
  <si>
    <t>RR164</t>
  </si>
  <si>
    <t>Species</t>
  </si>
  <si>
    <t>Volume(ul)</t>
  </si>
  <si>
    <t>Raw data missing</t>
  </si>
  <si>
    <t>Need to add （G）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</si>
</sst>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0"/>
  <sheetViews>
    <sheetView tabSelected="1" workbookViewId="0">
      <selection activeCell="L11" sqref="L11"/>
    </sheetView>
  </sheetViews>
  <sheetFormatPr defaultRowHeight="14.4" x14ac:dyDescent="0.3"/>
  <cols>
    <col min="1" max="1" width="14.6640625" customWidth="1"/>
    <col min="2" max="2" width="13.6640625" customWidth="1"/>
    <col min="3" max="3" width="18.77734375" customWidth="1"/>
    <col min="4" max="4" width="20.33203125" customWidth="1"/>
    <col min="5" max="5" width="20.6640625" customWidth="1"/>
    <col min="6" max="6" width="16.109375" customWidth="1"/>
    <col min="7" max="7" width="18.33203125" customWidth="1"/>
    <col min="8" max="8" width="12.21875" customWidth="1"/>
    <col min="9" max="9" width="17.44140625" customWidth="1"/>
    <col min="10" max="10" width="28" customWidth="1"/>
    <col min="11" max="11" width="14.88671875" customWidth="1"/>
    <col min="12" max="12" width="19" customWidth="1"/>
    <col min="13" max="13" width="13.109375" customWidth="1"/>
    <col min="14" max="14" width="19.88671875" customWidth="1"/>
    <col min="15" max="15" width="13.44140625" customWidth="1"/>
    <col min="20" max="20" width="13.77734375" customWidth="1"/>
  </cols>
  <sheetData>
    <row r="1" spans="1:24" s="1" customFormat="1" x14ac:dyDescent="0.3">
      <c r="A1" s="1" t="s">
        <v>0</v>
      </c>
      <c r="B1" s="1" t="s">
        <v>1</v>
      </c>
      <c r="C1" s="2" t="s">
        <v>1101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4" s="3" customFormat="1" x14ac:dyDescent="0.3">
      <c r="A2" s="3" t="s">
        <v>18</v>
      </c>
      <c r="B2" s="3" t="s">
        <v>24</v>
      </c>
      <c r="C2" s="3" t="s">
        <v>19</v>
      </c>
      <c r="D2" s="3" t="s">
        <v>20</v>
      </c>
      <c r="E2" s="3">
        <v>4.4000000000000004</v>
      </c>
      <c r="F2" s="3">
        <v>23</v>
      </c>
      <c r="G2" s="3">
        <v>0.10113</v>
      </c>
      <c r="H2" s="3">
        <v>2.9</v>
      </c>
      <c r="I2" s="3" t="s">
        <v>21</v>
      </c>
      <c r="J2" s="3" t="s">
        <v>22</v>
      </c>
      <c r="L2" s="3" t="s">
        <v>209</v>
      </c>
      <c r="M2" s="3">
        <v>10897432</v>
      </c>
      <c r="N2" s="3">
        <v>1.6</v>
      </c>
      <c r="O2" s="3">
        <v>90.51</v>
      </c>
      <c r="P2" s="3">
        <v>0.03</v>
      </c>
      <c r="Q2" s="3">
        <v>96.56</v>
      </c>
      <c r="R2" s="3">
        <v>91.11</v>
      </c>
      <c r="S2" s="3">
        <v>47.36</v>
      </c>
      <c r="T2" s="3">
        <v>13.48</v>
      </c>
      <c r="U2" s="3">
        <v>4.4000000000000004</v>
      </c>
      <c r="V2" s="3">
        <v>0.26666666666666672</v>
      </c>
      <c r="W2" s="3">
        <v>16.5</v>
      </c>
    </row>
    <row r="3" spans="1:24" x14ac:dyDescent="0.3">
      <c r="A3" t="s">
        <v>25</v>
      </c>
      <c r="B3" t="s">
        <v>29</v>
      </c>
      <c r="C3" t="s">
        <v>19</v>
      </c>
      <c r="D3" t="s">
        <v>26</v>
      </c>
      <c r="E3">
        <v>1.98</v>
      </c>
      <c r="F3">
        <v>28</v>
      </c>
      <c r="G3">
        <v>5.534E-2</v>
      </c>
      <c r="H3">
        <v>2.4</v>
      </c>
      <c r="I3" t="s">
        <v>27</v>
      </c>
      <c r="J3" t="s">
        <v>22</v>
      </c>
      <c r="L3" t="s">
        <v>297</v>
      </c>
      <c r="M3">
        <v>18007334</v>
      </c>
      <c r="N3">
        <v>2.7</v>
      </c>
      <c r="O3">
        <v>90.31</v>
      </c>
      <c r="P3">
        <v>0.03</v>
      </c>
      <c r="Q3">
        <v>97.42</v>
      </c>
      <c r="R3">
        <v>93.35</v>
      </c>
      <c r="S3">
        <v>56.54</v>
      </c>
      <c r="T3">
        <v>30.85</v>
      </c>
      <c r="U3">
        <v>3.3</v>
      </c>
      <c r="V3">
        <v>0.45</v>
      </c>
      <c r="W3">
        <v>7.333333333333333</v>
      </c>
      <c r="X3">
        <v>7.5</v>
      </c>
    </row>
    <row r="4" spans="1:24" x14ac:dyDescent="0.3">
      <c r="A4" t="s">
        <v>30</v>
      </c>
      <c r="B4" t="s">
        <v>33</v>
      </c>
      <c r="C4" t="s">
        <v>19</v>
      </c>
      <c r="D4" t="s">
        <v>31</v>
      </c>
      <c r="E4">
        <v>2.75</v>
      </c>
      <c r="F4">
        <v>26</v>
      </c>
      <c r="G4">
        <v>7.1550000000000002E-2</v>
      </c>
      <c r="H4">
        <v>2.6</v>
      </c>
      <c r="I4" t="s">
        <v>27</v>
      </c>
      <c r="J4" t="s">
        <v>22</v>
      </c>
      <c r="L4" t="s">
        <v>658</v>
      </c>
      <c r="M4">
        <v>21327988</v>
      </c>
      <c r="N4">
        <v>3.2</v>
      </c>
      <c r="O4">
        <v>97.34</v>
      </c>
      <c r="P4">
        <v>0.03</v>
      </c>
      <c r="Q4">
        <v>97.27</v>
      </c>
      <c r="R4">
        <v>92.7</v>
      </c>
      <c r="S4">
        <v>50.24</v>
      </c>
      <c r="T4">
        <v>73.709999999999994</v>
      </c>
      <c r="U4">
        <v>2.8</v>
      </c>
      <c r="V4">
        <v>0.53333333333333333</v>
      </c>
      <c r="W4">
        <v>5.25</v>
      </c>
      <c r="X4">
        <v>5.5</v>
      </c>
    </row>
    <row r="5" spans="1:24" x14ac:dyDescent="0.3">
      <c r="A5" t="s">
        <v>34</v>
      </c>
      <c r="B5" t="s">
        <v>37</v>
      </c>
      <c r="C5" t="s">
        <v>19</v>
      </c>
      <c r="D5" t="s">
        <v>35</v>
      </c>
      <c r="E5">
        <v>8.49</v>
      </c>
      <c r="F5">
        <v>30</v>
      </c>
      <c r="G5">
        <v>0.25472</v>
      </c>
      <c r="H5">
        <v>2.8</v>
      </c>
      <c r="I5" t="s">
        <v>21</v>
      </c>
      <c r="J5" t="s">
        <v>22</v>
      </c>
      <c r="L5" t="s">
        <v>899</v>
      </c>
      <c r="M5">
        <v>21436336</v>
      </c>
      <c r="N5">
        <v>3.2</v>
      </c>
      <c r="O5">
        <v>96.33</v>
      </c>
      <c r="P5">
        <v>0.03</v>
      </c>
      <c r="Q5">
        <v>97.2</v>
      </c>
      <c r="R5">
        <v>92.5</v>
      </c>
      <c r="S5">
        <v>44.41</v>
      </c>
      <c r="T5">
        <v>0.44</v>
      </c>
      <c r="U5">
        <v>2.8</v>
      </c>
      <c r="V5">
        <v>0.53333333333333333</v>
      </c>
      <c r="W5">
        <v>5.25</v>
      </c>
      <c r="X5">
        <v>5.5</v>
      </c>
    </row>
    <row r="6" spans="1:24" x14ac:dyDescent="0.3">
      <c r="A6" t="s">
        <v>38</v>
      </c>
      <c r="B6" t="s">
        <v>41</v>
      </c>
      <c r="C6" t="s">
        <v>19</v>
      </c>
      <c r="D6" t="s">
        <v>39</v>
      </c>
      <c r="E6">
        <v>6.77</v>
      </c>
      <c r="F6">
        <v>28</v>
      </c>
      <c r="G6">
        <v>0.18947</v>
      </c>
      <c r="H6">
        <v>2.6</v>
      </c>
      <c r="I6" t="s">
        <v>21</v>
      </c>
      <c r="J6" t="s">
        <v>22</v>
      </c>
      <c r="L6" t="s">
        <v>911</v>
      </c>
      <c r="M6">
        <v>21535852</v>
      </c>
      <c r="N6">
        <v>3.2</v>
      </c>
      <c r="O6">
        <v>96.79</v>
      </c>
      <c r="P6">
        <v>0.03</v>
      </c>
      <c r="Q6">
        <v>97.39</v>
      </c>
      <c r="R6">
        <v>92.74</v>
      </c>
      <c r="S6">
        <v>41.36</v>
      </c>
      <c r="T6">
        <v>1.89</v>
      </c>
      <c r="U6">
        <v>2.8</v>
      </c>
      <c r="V6">
        <v>0.53333333333333333</v>
      </c>
      <c r="W6">
        <v>5.25</v>
      </c>
      <c r="X6">
        <v>5.5</v>
      </c>
    </row>
    <row r="7" spans="1:24" x14ac:dyDescent="0.3">
      <c r="A7" t="s">
        <v>42</v>
      </c>
      <c r="B7" t="s">
        <v>45</v>
      </c>
      <c r="C7" t="s">
        <v>19</v>
      </c>
      <c r="D7" t="s">
        <v>43</v>
      </c>
      <c r="E7">
        <v>3.02</v>
      </c>
      <c r="F7">
        <v>28</v>
      </c>
      <c r="G7">
        <v>8.4690000000000001E-2</v>
      </c>
      <c r="H7">
        <v>2.1</v>
      </c>
      <c r="I7" t="s">
        <v>21</v>
      </c>
      <c r="J7" t="s">
        <v>22</v>
      </c>
      <c r="L7" t="s">
        <v>305</v>
      </c>
      <c r="M7">
        <v>22508024</v>
      </c>
      <c r="N7">
        <v>3.4</v>
      </c>
      <c r="O7">
        <v>98.75</v>
      </c>
      <c r="P7">
        <v>0.03</v>
      </c>
      <c r="Q7">
        <v>97.87</v>
      </c>
      <c r="R7">
        <v>93.8</v>
      </c>
      <c r="S7">
        <v>49.24</v>
      </c>
      <c r="T7">
        <v>72.290000000000006</v>
      </c>
      <c r="U7">
        <v>2.6</v>
      </c>
      <c r="V7">
        <v>0.56666666666666665</v>
      </c>
      <c r="W7">
        <v>4.5882352941176476</v>
      </c>
      <c r="X7">
        <v>5</v>
      </c>
    </row>
    <row r="8" spans="1:24" x14ac:dyDescent="0.3">
      <c r="A8" t="s">
        <v>46</v>
      </c>
      <c r="B8" t="s">
        <v>49</v>
      </c>
      <c r="C8" t="s">
        <v>19</v>
      </c>
      <c r="D8" t="s">
        <v>47</v>
      </c>
      <c r="E8">
        <v>0.9</v>
      </c>
      <c r="F8">
        <v>30</v>
      </c>
      <c r="G8">
        <v>2.6960000000000001E-2</v>
      </c>
      <c r="H8">
        <v>2.5</v>
      </c>
      <c r="I8" t="s">
        <v>27</v>
      </c>
      <c r="J8" t="s">
        <v>22</v>
      </c>
      <c r="L8" t="s">
        <v>754</v>
      </c>
      <c r="M8">
        <v>22756716</v>
      </c>
      <c r="N8">
        <v>3.4</v>
      </c>
      <c r="O8">
        <v>97.72</v>
      </c>
      <c r="P8">
        <v>0.03</v>
      </c>
      <c r="Q8">
        <v>97.46</v>
      </c>
      <c r="R8">
        <v>93</v>
      </c>
      <c r="S8">
        <v>49.95</v>
      </c>
      <c r="T8">
        <v>83.37</v>
      </c>
      <c r="U8">
        <v>2.6</v>
      </c>
      <c r="V8">
        <v>0.56666666666666665</v>
      </c>
      <c r="W8">
        <v>4.5882352941176476</v>
      </c>
      <c r="X8">
        <v>5</v>
      </c>
    </row>
    <row r="9" spans="1:24" x14ac:dyDescent="0.3">
      <c r="A9" t="s">
        <v>50</v>
      </c>
      <c r="B9" t="s">
        <v>54</v>
      </c>
      <c r="C9" t="s">
        <v>19</v>
      </c>
      <c r="D9" t="s">
        <v>51</v>
      </c>
      <c r="E9">
        <v>0.79</v>
      </c>
      <c r="F9">
        <v>28</v>
      </c>
      <c r="G9">
        <v>2.198E-2</v>
      </c>
      <c r="H9">
        <v>2.2000000000000002</v>
      </c>
      <c r="I9" t="s">
        <v>27</v>
      </c>
      <c r="J9" t="s">
        <v>52</v>
      </c>
      <c r="L9" t="s">
        <v>353</v>
      </c>
      <c r="M9">
        <v>23454336</v>
      </c>
      <c r="N9">
        <v>3.5</v>
      </c>
      <c r="O9">
        <v>98.79</v>
      </c>
      <c r="P9">
        <v>0.03</v>
      </c>
      <c r="Q9">
        <v>97.77</v>
      </c>
      <c r="R9">
        <v>93.65</v>
      </c>
      <c r="S9">
        <v>47.48</v>
      </c>
      <c r="T9">
        <v>37.57</v>
      </c>
      <c r="U9">
        <v>2.5</v>
      </c>
      <c r="V9">
        <v>0.58333333333333337</v>
      </c>
      <c r="W9">
        <v>4.2857142857142856</v>
      </c>
      <c r="X9">
        <v>4.5</v>
      </c>
    </row>
    <row r="10" spans="1:24" x14ac:dyDescent="0.3">
      <c r="A10" t="s">
        <v>55</v>
      </c>
      <c r="B10" t="s">
        <v>58</v>
      </c>
      <c r="C10" t="s">
        <v>19</v>
      </c>
      <c r="D10" t="s">
        <v>56</v>
      </c>
      <c r="E10">
        <v>4.74</v>
      </c>
      <c r="F10">
        <v>31</v>
      </c>
      <c r="G10">
        <v>0.14679</v>
      </c>
      <c r="H10">
        <v>2.2999999999999998</v>
      </c>
      <c r="I10" t="s">
        <v>21</v>
      </c>
      <c r="J10" t="s">
        <v>22</v>
      </c>
      <c r="L10" t="s">
        <v>915</v>
      </c>
      <c r="M10">
        <v>23452438</v>
      </c>
      <c r="N10">
        <v>3.5</v>
      </c>
      <c r="O10">
        <v>97.35</v>
      </c>
      <c r="P10">
        <v>0.03</v>
      </c>
      <c r="Q10">
        <v>97.21</v>
      </c>
      <c r="R10">
        <v>92.47</v>
      </c>
      <c r="S10">
        <v>41.66</v>
      </c>
      <c r="T10">
        <v>0.37</v>
      </c>
      <c r="U10">
        <v>2.5</v>
      </c>
      <c r="V10">
        <v>0.58333333333333337</v>
      </c>
      <c r="W10">
        <v>4.2857142857142856</v>
      </c>
      <c r="X10">
        <v>4.5</v>
      </c>
    </row>
    <row r="11" spans="1:24" x14ac:dyDescent="0.3">
      <c r="A11" t="s">
        <v>59</v>
      </c>
      <c r="B11" t="s">
        <v>62</v>
      </c>
      <c r="C11" t="s">
        <v>19</v>
      </c>
      <c r="D11" t="s">
        <v>60</v>
      </c>
      <c r="E11">
        <v>4.26</v>
      </c>
      <c r="F11">
        <v>29</v>
      </c>
      <c r="G11">
        <v>0.12364</v>
      </c>
      <c r="H11">
        <v>2.5</v>
      </c>
      <c r="I11" t="s">
        <v>21</v>
      </c>
      <c r="J11" t="s">
        <v>22</v>
      </c>
      <c r="L11" t="s">
        <v>129</v>
      </c>
      <c r="M11">
        <v>23797138</v>
      </c>
      <c r="N11">
        <v>3.6</v>
      </c>
      <c r="O11">
        <v>71.819999999999993</v>
      </c>
      <c r="P11">
        <v>0.03</v>
      </c>
      <c r="Q11">
        <v>97.1</v>
      </c>
      <c r="R11">
        <v>92.87</v>
      </c>
      <c r="S11">
        <v>49.45</v>
      </c>
      <c r="T11">
        <v>48.89</v>
      </c>
      <c r="U11">
        <v>2.4</v>
      </c>
      <c r="V11">
        <v>0.6</v>
      </c>
      <c r="W11">
        <v>4</v>
      </c>
      <c r="X11">
        <v>4</v>
      </c>
    </row>
    <row r="12" spans="1:24" x14ac:dyDescent="0.3">
      <c r="A12" t="s">
        <v>63</v>
      </c>
      <c r="B12" t="s">
        <v>66</v>
      </c>
      <c r="C12" t="s">
        <v>19</v>
      </c>
      <c r="D12" t="s">
        <v>64</v>
      </c>
      <c r="E12">
        <v>2.75</v>
      </c>
      <c r="F12">
        <v>23</v>
      </c>
      <c r="G12">
        <v>6.336E-2</v>
      </c>
      <c r="H12">
        <v>2.6</v>
      </c>
      <c r="I12" t="s">
        <v>27</v>
      </c>
      <c r="J12" t="s">
        <v>22</v>
      </c>
      <c r="L12" t="s">
        <v>670</v>
      </c>
      <c r="M12">
        <v>24122882</v>
      </c>
      <c r="N12">
        <v>3.6</v>
      </c>
      <c r="O12">
        <v>98.66</v>
      </c>
      <c r="P12">
        <v>0.03</v>
      </c>
      <c r="Q12">
        <v>97.62</v>
      </c>
      <c r="R12">
        <v>93.38</v>
      </c>
      <c r="S12">
        <v>53.3</v>
      </c>
      <c r="T12">
        <v>59.2</v>
      </c>
      <c r="U12">
        <v>2.4</v>
      </c>
      <c r="V12">
        <v>0.6</v>
      </c>
      <c r="W12">
        <v>4</v>
      </c>
      <c r="X12">
        <v>4</v>
      </c>
    </row>
    <row r="13" spans="1:24" x14ac:dyDescent="0.3">
      <c r="A13" t="s">
        <v>67</v>
      </c>
      <c r="B13" t="s">
        <v>70</v>
      </c>
      <c r="C13" t="s">
        <v>19</v>
      </c>
      <c r="D13" t="s">
        <v>68</v>
      </c>
      <c r="E13">
        <v>1.24</v>
      </c>
      <c r="F13">
        <v>25</v>
      </c>
      <c r="G13">
        <v>3.109E-2</v>
      </c>
      <c r="H13">
        <v>2.1</v>
      </c>
      <c r="I13" t="s">
        <v>27</v>
      </c>
      <c r="J13" t="s">
        <v>52</v>
      </c>
      <c r="L13" t="s">
        <v>1043</v>
      </c>
      <c r="M13">
        <v>24148664</v>
      </c>
      <c r="N13">
        <v>3.6</v>
      </c>
      <c r="O13">
        <v>97.81</v>
      </c>
      <c r="P13">
        <v>0.03</v>
      </c>
      <c r="Q13">
        <v>97.52</v>
      </c>
      <c r="R13">
        <v>92.99</v>
      </c>
      <c r="S13">
        <v>45.71</v>
      </c>
      <c r="T13">
        <v>0.82</v>
      </c>
      <c r="U13">
        <v>2.4</v>
      </c>
      <c r="V13">
        <v>0.6</v>
      </c>
      <c r="W13">
        <v>4</v>
      </c>
      <c r="X13">
        <v>4</v>
      </c>
    </row>
    <row r="14" spans="1:24" x14ac:dyDescent="0.3">
      <c r="A14" t="s">
        <v>71</v>
      </c>
      <c r="B14" t="s">
        <v>74</v>
      </c>
      <c r="C14" t="s">
        <v>19</v>
      </c>
      <c r="D14" t="s">
        <v>72</v>
      </c>
      <c r="E14">
        <v>0.98</v>
      </c>
      <c r="F14">
        <v>28</v>
      </c>
      <c r="G14">
        <v>2.733E-2</v>
      </c>
      <c r="H14">
        <v>2.2000000000000002</v>
      </c>
      <c r="I14" t="s">
        <v>27</v>
      </c>
      <c r="J14" t="s">
        <v>52</v>
      </c>
      <c r="L14" t="s">
        <v>241</v>
      </c>
      <c r="M14">
        <v>24922654</v>
      </c>
      <c r="N14">
        <v>3.7</v>
      </c>
      <c r="O14">
        <v>97.27</v>
      </c>
      <c r="P14">
        <v>0.03</v>
      </c>
      <c r="Q14">
        <v>97.82</v>
      </c>
      <c r="R14">
        <v>93.73</v>
      </c>
      <c r="S14">
        <v>49.9</v>
      </c>
      <c r="T14">
        <v>75.569999999999993</v>
      </c>
      <c r="U14">
        <v>2.2999999999999998</v>
      </c>
      <c r="V14">
        <v>0.6166666666666667</v>
      </c>
      <c r="W14">
        <v>3.7297297297297289</v>
      </c>
      <c r="X14">
        <v>4</v>
      </c>
    </row>
    <row r="15" spans="1:24" x14ac:dyDescent="0.3">
      <c r="A15" t="s">
        <v>75</v>
      </c>
      <c r="B15" t="s">
        <v>78</v>
      </c>
      <c r="C15" t="s">
        <v>19</v>
      </c>
      <c r="D15" t="s">
        <v>76</v>
      </c>
      <c r="E15">
        <v>3.03</v>
      </c>
      <c r="F15">
        <v>29</v>
      </c>
      <c r="G15">
        <v>8.7980000000000003E-2</v>
      </c>
      <c r="H15">
        <v>2.5</v>
      </c>
      <c r="I15" t="s">
        <v>21</v>
      </c>
      <c r="J15" t="s">
        <v>22</v>
      </c>
      <c r="L15" t="s">
        <v>622</v>
      </c>
      <c r="M15">
        <v>25656636</v>
      </c>
      <c r="N15">
        <v>3.8</v>
      </c>
      <c r="O15">
        <v>97.57</v>
      </c>
      <c r="P15">
        <v>0.03</v>
      </c>
      <c r="Q15">
        <v>97.76</v>
      </c>
      <c r="R15">
        <v>93.61</v>
      </c>
      <c r="S15">
        <v>50.21</v>
      </c>
      <c r="T15">
        <v>81.39</v>
      </c>
      <c r="U15">
        <v>2.2000000000000002</v>
      </c>
      <c r="V15">
        <v>0.6333333333333333</v>
      </c>
      <c r="W15">
        <v>3.4736842105263159</v>
      </c>
      <c r="X15">
        <v>3.5</v>
      </c>
    </row>
    <row r="16" spans="1:24" x14ac:dyDescent="0.3">
      <c r="A16" t="s">
        <v>79</v>
      </c>
      <c r="B16" t="s">
        <v>82</v>
      </c>
      <c r="C16" t="s">
        <v>19</v>
      </c>
      <c r="D16" t="s">
        <v>80</v>
      </c>
      <c r="E16">
        <v>5.3</v>
      </c>
      <c r="F16">
        <v>27</v>
      </c>
      <c r="G16">
        <v>0.14316999999999999</v>
      </c>
      <c r="H16">
        <v>2.5</v>
      </c>
      <c r="I16" t="s">
        <v>21</v>
      </c>
      <c r="J16" t="s">
        <v>22</v>
      </c>
      <c r="L16" t="s">
        <v>766</v>
      </c>
      <c r="M16">
        <v>25596874</v>
      </c>
      <c r="N16">
        <v>3.8</v>
      </c>
      <c r="O16">
        <v>76.34</v>
      </c>
      <c r="P16">
        <v>0.03</v>
      </c>
      <c r="Q16">
        <v>97.06</v>
      </c>
      <c r="R16">
        <v>92.57</v>
      </c>
      <c r="S16">
        <v>53.34</v>
      </c>
      <c r="T16">
        <v>49.22</v>
      </c>
      <c r="U16">
        <v>2.2000000000000002</v>
      </c>
      <c r="V16">
        <v>0.6333333333333333</v>
      </c>
      <c r="W16">
        <v>3.4736842105263159</v>
      </c>
      <c r="X16">
        <v>3.5</v>
      </c>
    </row>
    <row r="17" spans="1:24" x14ac:dyDescent="0.3">
      <c r="A17" t="s">
        <v>83</v>
      </c>
      <c r="B17" t="s">
        <v>86</v>
      </c>
      <c r="C17" t="s">
        <v>19</v>
      </c>
      <c r="D17" t="s">
        <v>84</v>
      </c>
      <c r="E17">
        <v>1.26</v>
      </c>
      <c r="F17">
        <v>27</v>
      </c>
      <c r="G17">
        <v>3.3959999999999997E-2</v>
      </c>
      <c r="H17">
        <v>2.9</v>
      </c>
      <c r="I17" t="s">
        <v>27</v>
      </c>
      <c r="J17" t="s">
        <v>22</v>
      </c>
      <c r="L17" t="s">
        <v>959</v>
      </c>
      <c r="M17">
        <v>25632466</v>
      </c>
      <c r="N17">
        <v>3.8</v>
      </c>
      <c r="O17">
        <v>96.17</v>
      </c>
      <c r="P17">
        <v>0.03</v>
      </c>
      <c r="Q17">
        <v>97.25</v>
      </c>
      <c r="R17">
        <v>92.65</v>
      </c>
      <c r="S17">
        <v>45.7</v>
      </c>
      <c r="T17">
        <v>2.41</v>
      </c>
      <c r="U17">
        <v>2.2000000000000002</v>
      </c>
      <c r="V17">
        <v>0.6333333333333333</v>
      </c>
      <c r="W17">
        <v>3.4736842105263159</v>
      </c>
      <c r="X17">
        <v>3.5</v>
      </c>
    </row>
    <row r="18" spans="1:24" x14ac:dyDescent="0.3">
      <c r="A18" t="s">
        <v>87</v>
      </c>
      <c r="B18" t="s">
        <v>90</v>
      </c>
      <c r="C18" t="s">
        <v>19</v>
      </c>
      <c r="D18" t="s">
        <v>88</v>
      </c>
      <c r="E18">
        <v>0.75</v>
      </c>
      <c r="F18">
        <v>27</v>
      </c>
      <c r="G18">
        <v>2.0250000000000001E-2</v>
      </c>
      <c r="H18">
        <v>2.8</v>
      </c>
      <c r="I18" t="s">
        <v>27</v>
      </c>
      <c r="J18" t="s">
        <v>22</v>
      </c>
      <c r="L18" t="s">
        <v>638</v>
      </c>
      <c r="M18">
        <v>26328880</v>
      </c>
      <c r="N18">
        <v>3.9</v>
      </c>
      <c r="O18">
        <v>96.87</v>
      </c>
      <c r="P18">
        <v>0.03</v>
      </c>
      <c r="Q18">
        <v>97.48</v>
      </c>
      <c r="R18">
        <v>93.16</v>
      </c>
      <c r="S18">
        <v>46.39</v>
      </c>
      <c r="T18">
        <v>29.23</v>
      </c>
      <c r="U18">
        <v>2.1</v>
      </c>
      <c r="V18">
        <v>0.65</v>
      </c>
      <c r="W18">
        <v>3.2307692307692308</v>
      </c>
      <c r="X18">
        <v>3.5</v>
      </c>
    </row>
    <row r="19" spans="1:24" x14ac:dyDescent="0.3">
      <c r="A19" t="s">
        <v>91</v>
      </c>
      <c r="B19" t="s">
        <v>94</v>
      </c>
      <c r="C19" t="s">
        <v>19</v>
      </c>
      <c r="D19" t="s">
        <v>92</v>
      </c>
      <c r="E19">
        <v>0.46</v>
      </c>
      <c r="F19">
        <v>29</v>
      </c>
      <c r="G19">
        <v>1.324E-2</v>
      </c>
      <c r="H19">
        <v>1</v>
      </c>
      <c r="I19" t="s">
        <v>27</v>
      </c>
      <c r="J19" t="s">
        <v>22</v>
      </c>
      <c r="L19" t="s">
        <v>919</v>
      </c>
      <c r="M19">
        <v>26306206</v>
      </c>
      <c r="N19">
        <v>3.9</v>
      </c>
      <c r="O19">
        <v>98.04</v>
      </c>
      <c r="P19">
        <v>0.03</v>
      </c>
      <c r="Q19">
        <v>97.25</v>
      </c>
      <c r="R19">
        <v>92.56</v>
      </c>
      <c r="S19">
        <v>43.04</v>
      </c>
      <c r="T19">
        <v>0.72</v>
      </c>
      <c r="U19">
        <v>2.1</v>
      </c>
      <c r="V19">
        <v>0.65</v>
      </c>
      <c r="W19">
        <v>3.2307692307692308</v>
      </c>
      <c r="X19">
        <v>3.5</v>
      </c>
    </row>
    <row r="20" spans="1:24" x14ac:dyDescent="0.3">
      <c r="A20" t="s">
        <v>95</v>
      </c>
      <c r="B20" t="s">
        <v>98</v>
      </c>
      <c r="C20" t="s">
        <v>19</v>
      </c>
      <c r="D20" t="s">
        <v>96</v>
      </c>
      <c r="E20">
        <v>4.4800000000000004</v>
      </c>
      <c r="F20">
        <v>28</v>
      </c>
      <c r="G20">
        <v>0.12534999999999999</v>
      </c>
      <c r="H20">
        <v>2.2000000000000002</v>
      </c>
      <c r="I20" t="s">
        <v>21</v>
      </c>
      <c r="J20" t="s">
        <v>22</v>
      </c>
      <c r="L20" t="s">
        <v>69</v>
      </c>
      <c r="M20">
        <v>26869030</v>
      </c>
      <c r="N20">
        <v>4</v>
      </c>
      <c r="O20">
        <v>87.47</v>
      </c>
      <c r="P20">
        <v>0.03</v>
      </c>
      <c r="Q20">
        <v>97.47</v>
      </c>
      <c r="R20">
        <v>93.54</v>
      </c>
      <c r="S20">
        <v>50.92</v>
      </c>
      <c r="T20">
        <v>68.849999999999994</v>
      </c>
      <c r="U20">
        <v>2</v>
      </c>
      <c r="V20">
        <v>0.66666666666666663</v>
      </c>
      <c r="W20">
        <v>3</v>
      </c>
      <c r="X20">
        <v>3</v>
      </c>
    </row>
    <row r="21" spans="1:24" x14ac:dyDescent="0.3">
      <c r="A21" t="s">
        <v>99</v>
      </c>
      <c r="B21" t="s">
        <v>102</v>
      </c>
      <c r="C21" t="s">
        <v>19</v>
      </c>
      <c r="D21" t="s">
        <v>100</v>
      </c>
      <c r="E21">
        <v>3.69</v>
      </c>
      <c r="F21">
        <v>27</v>
      </c>
      <c r="G21">
        <v>9.9570000000000006E-2</v>
      </c>
      <c r="H21">
        <v>2.2000000000000002</v>
      </c>
      <c r="I21" t="s">
        <v>21</v>
      </c>
      <c r="J21" t="s">
        <v>22</v>
      </c>
      <c r="L21" t="s">
        <v>277</v>
      </c>
      <c r="M21">
        <v>26650084</v>
      </c>
      <c r="N21">
        <v>4</v>
      </c>
      <c r="O21">
        <v>98.06</v>
      </c>
      <c r="P21">
        <v>0.03</v>
      </c>
      <c r="Q21">
        <v>97.87</v>
      </c>
      <c r="R21">
        <v>93.91</v>
      </c>
      <c r="S21">
        <v>45.34</v>
      </c>
      <c r="T21">
        <v>37.9</v>
      </c>
      <c r="U21">
        <v>2</v>
      </c>
      <c r="V21">
        <v>0.66666666666666663</v>
      </c>
      <c r="W21">
        <v>3</v>
      </c>
      <c r="X21">
        <v>3</v>
      </c>
    </row>
    <row r="22" spans="1:24" x14ac:dyDescent="0.3">
      <c r="A22" t="s">
        <v>103</v>
      </c>
      <c r="B22" t="s">
        <v>106</v>
      </c>
      <c r="C22" t="s">
        <v>19</v>
      </c>
      <c r="D22" t="s">
        <v>104</v>
      </c>
      <c r="E22">
        <v>1.81</v>
      </c>
      <c r="F22">
        <v>27</v>
      </c>
      <c r="G22">
        <v>4.8910000000000002E-2</v>
      </c>
      <c r="H22">
        <v>2.9</v>
      </c>
      <c r="I22" t="s">
        <v>27</v>
      </c>
      <c r="J22" t="s">
        <v>22</v>
      </c>
      <c r="L22" t="s">
        <v>498</v>
      </c>
      <c r="M22">
        <v>26578796</v>
      </c>
      <c r="N22">
        <v>4</v>
      </c>
      <c r="O22">
        <v>98.58</v>
      </c>
      <c r="P22">
        <v>0.03</v>
      </c>
      <c r="Q22">
        <v>97.91</v>
      </c>
      <c r="R22">
        <v>93.93</v>
      </c>
      <c r="S22">
        <v>49.96</v>
      </c>
      <c r="T22">
        <v>76.66</v>
      </c>
      <c r="U22">
        <v>2</v>
      </c>
      <c r="V22">
        <v>0.66666666666666663</v>
      </c>
      <c r="W22">
        <v>3</v>
      </c>
      <c r="X22">
        <v>3</v>
      </c>
    </row>
    <row r="23" spans="1:24" x14ac:dyDescent="0.3">
      <c r="A23" t="s">
        <v>107</v>
      </c>
      <c r="B23" t="s">
        <v>110</v>
      </c>
      <c r="C23" t="s">
        <v>19</v>
      </c>
      <c r="D23" t="s">
        <v>108</v>
      </c>
      <c r="E23">
        <v>1.7</v>
      </c>
      <c r="F23">
        <v>27</v>
      </c>
      <c r="G23">
        <v>4.5809999999999997E-2</v>
      </c>
      <c r="H23">
        <v>2.5</v>
      </c>
      <c r="I23" t="s">
        <v>27</v>
      </c>
      <c r="J23" t="s">
        <v>52</v>
      </c>
      <c r="L23" t="s">
        <v>907</v>
      </c>
      <c r="M23">
        <v>26870722</v>
      </c>
      <c r="N23">
        <v>4</v>
      </c>
      <c r="O23">
        <v>96.43</v>
      </c>
      <c r="P23">
        <v>0.03</v>
      </c>
      <c r="Q23">
        <v>97.44</v>
      </c>
      <c r="R23">
        <v>92.9</v>
      </c>
      <c r="S23">
        <v>42.16</v>
      </c>
      <c r="T23">
        <v>0.19</v>
      </c>
      <c r="U23">
        <v>2</v>
      </c>
      <c r="V23">
        <v>0.66666666666666663</v>
      </c>
      <c r="W23">
        <v>3</v>
      </c>
      <c r="X23">
        <v>3</v>
      </c>
    </row>
    <row r="24" spans="1:24" x14ac:dyDescent="0.3">
      <c r="A24" t="s">
        <v>111</v>
      </c>
      <c r="B24" t="s">
        <v>114</v>
      </c>
      <c r="C24" t="s">
        <v>19</v>
      </c>
      <c r="D24" t="s">
        <v>112</v>
      </c>
      <c r="E24">
        <v>1.56</v>
      </c>
      <c r="F24">
        <v>27</v>
      </c>
      <c r="G24">
        <v>4.2169999999999999E-2</v>
      </c>
      <c r="H24">
        <v>2.2999999999999998</v>
      </c>
      <c r="I24" t="s">
        <v>27</v>
      </c>
      <c r="J24" t="s">
        <v>22</v>
      </c>
      <c r="L24" t="s">
        <v>939</v>
      </c>
      <c r="M24">
        <v>26537446</v>
      </c>
      <c r="N24">
        <v>4</v>
      </c>
      <c r="O24">
        <v>95.05</v>
      </c>
      <c r="P24">
        <v>0.03</v>
      </c>
      <c r="Q24">
        <v>97.25</v>
      </c>
      <c r="R24">
        <v>92.71</v>
      </c>
      <c r="S24">
        <v>45.77</v>
      </c>
      <c r="T24">
        <v>9.1999999999999993</v>
      </c>
      <c r="U24">
        <v>2</v>
      </c>
      <c r="V24">
        <v>0.66666666666666663</v>
      </c>
      <c r="W24">
        <v>3</v>
      </c>
      <c r="X24">
        <v>3</v>
      </c>
    </row>
    <row r="25" spans="1:24" x14ac:dyDescent="0.3">
      <c r="A25" t="s">
        <v>115</v>
      </c>
      <c r="B25" t="s">
        <v>118</v>
      </c>
      <c r="C25" t="s">
        <v>19</v>
      </c>
      <c r="D25" t="s">
        <v>116</v>
      </c>
      <c r="E25">
        <v>3.8</v>
      </c>
      <c r="F25">
        <v>29</v>
      </c>
      <c r="G25">
        <v>0.11033999999999999</v>
      </c>
      <c r="H25">
        <v>2.2000000000000002</v>
      </c>
      <c r="I25" t="s">
        <v>21</v>
      </c>
      <c r="J25" t="s">
        <v>22</v>
      </c>
      <c r="L25" t="s">
        <v>943</v>
      </c>
      <c r="M25">
        <v>26715198</v>
      </c>
      <c r="N25">
        <v>4</v>
      </c>
      <c r="O25">
        <v>96.24</v>
      </c>
      <c r="P25">
        <v>0.03</v>
      </c>
      <c r="Q25">
        <v>96.76</v>
      </c>
      <c r="R25">
        <v>91.91</v>
      </c>
      <c r="S25">
        <v>44.3</v>
      </c>
      <c r="T25">
        <v>1.35</v>
      </c>
      <c r="U25">
        <v>2</v>
      </c>
      <c r="V25">
        <v>0.66666666666666663</v>
      </c>
      <c r="W25">
        <v>3</v>
      </c>
      <c r="X25">
        <v>3</v>
      </c>
    </row>
    <row r="26" spans="1:24" x14ac:dyDescent="0.3">
      <c r="A26" t="s">
        <v>119</v>
      </c>
      <c r="B26" t="s">
        <v>122</v>
      </c>
      <c r="C26" t="s">
        <v>19</v>
      </c>
      <c r="D26" t="s">
        <v>120</v>
      </c>
      <c r="E26">
        <v>4.7699999999999996</v>
      </c>
      <c r="F26">
        <v>30</v>
      </c>
      <c r="G26">
        <v>0.14315</v>
      </c>
      <c r="H26">
        <v>2.6</v>
      </c>
      <c r="I26" t="s">
        <v>21</v>
      </c>
      <c r="J26" t="s">
        <v>22</v>
      </c>
      <c r="L26" t="s">
        <v>281</v>
      </c>
      <c r="M26">
        <v>27062086</v>
      </c>
      <c r="N26">
        <v>4.0999999999999996</v>
      </c>
      <c r="O26">
        <v>98.23</v>
      </c>
      <c r="P26">
        <v>0.03</v>
      </c>
      <c r="Q26">
        <v>97.35</v>
      </c>
      <c r="R26">
        <v>92.84</v>
      </c>
      <c r="S26">
        <v>45.95</v>
      </c>
      <c r="T26">
        <v>35.9</v>
      </c>
      <c r="U26">
        <v>1.9</v>
      </c>
      <c r="V26">
        <v>0.68333333333333324</v>
      </c>
      <c r="W26">
        <v>2.7804878048780499</v>
      </c>
      <c r="X26">
        <v>3</v>
      </c>
    </row>
    <row r="27" spans="1:24" x14ac:dyDescent="0.3">
      <c r="A27" t="s">
        <v>123</v>
      </c>
      <c r="B27" t="s">
        <v>126</v>
      </c>
      <c r="C27" t="s">
        <v>19</v>
      </c>
      <c r="D27" t="s">
        <v>124</v>
      </c>
      <c r="E27">
        <v>5.28</v>
      </c>
      <c r="F27">
        <v>28</v>
      </c>
      <c r="G27">
        <v>0.14788000000000001</v>
      </c>
      <c r="H27">
        <v>2.7</v>
      </c>
      <c r="I27" t="s">
        <v>21</v>
      </c>
      <c r="J27" t="s">
        <v>22</v>
      </c>
      <c r="L27" t="s">
        <v>502</v>
      </c>
      <c r="M27">
        <v>27614872</v>
      </c>
      <c r="N27">
        <v>4.0999999999999996</v>
      </c>
      <c r="O27">
        <v>98.39</v>
      </c>
      <c r="P27">
        <v>0.03</v>
      </c>
      <c r="Q27">
        <v>97.9</v>
      </c>
      <c r="R27">
        <v>93.85</v>
      </c>
      <c r="S27">
        <v>49.42</v>
      </c>
      <c r="T27">
        <v>78.02</v>
      </c>
      <c r="U27">
        <v>1.9</v>
      </c>
      <c r="V27">
        <v>0.68333333333333324</v>
      </c>
      <c r="W27">
        <v>2.7804878048780499</v>
      </c>
      <c r="X27">
        <v>3</v>
      </c>
    </row>
    <row r="28" spans="1:24" x14ac:dyDescent="0.3">
      <c r="A28" t="s">
        <v>127</v>
      </c>
      <c r="B28" t="s">
        <v>130</v>
      </c>
      <c r="C28" t="s">
        <v>19</v>
      </c>
      <c r="D28" t="s">
        <v>128</v>
      </c>
      <c r="E28">
        <v>2.83</v>
      </c>
      <c r="F28">
        <v>28</v>
      </c>
      <c r="G28">
        <v>7.9269999999999993E-2</v>
      </c>
      <c r="H28">
        <v>2.2999999999999998</v>
      </c>
      <c r="I28" t="s">
        <v>27</v>
      </c>
      <c r="J28" t="s">
        <v>22</v>
      </c>
      <c r="L28" t="s">
        <v>618</v>
      </c>
      <c r="M28">
        <v>27085270</v>
      </c>
      <c r="N28">
        <v>4.0999999999999996</v>
      </c>
      <c r="O28">
        <v>93.63</v>
      </c>
      <c r="P28">
        <v>0.03</v>
      </c>
      <c r="Q28">
        <v>96.83</v>
      </c>
      <c r="R28">
        <v>92.12</v>
      </c>
      <c r="S28">
        <v>50.52</v>
      </c>
      <c r="T28">
        <v>61.09</v>
      </c>
      <c r="U28">
        <v>1.9</v>
      </c>
      <c r="V28">
        <v>0.68333333333333324</v>
      </c>
      <c r="W28">
        <v>2.7804878048780499</v>
      </c>
      <c r="X28">
        <v>3</v>
      </c>
    </row>
    <row r="29" spans="1:24" x14ac:dyDescent="0.3">
      <c r="A29" t="s">
        <v>131</v>
      </c>
      <c r="B29" t="s">
        <v>134</v>
      </c>
      <c r="C29" t="s">
        <v>19</v>
      </c>
      <c r="D29" t="s">
        <v>132</v>
      </c>
      <c r="E29">
        <v>1.65</v>
      </c>
      <c r="F29">
        <v>30</v>
      </c>
      <c r="G29">
        <v>4.9459999999999997E-2</v>
      </c>
      <c r="H29">
        <v>2.2000000000000002</v>
      </c>
      <c r="I29" t="s">
        <v>27</v>
      </c>
      <c r="J29" t="s">
        <v>52</v>
      </c>
      <c r="L29" t="s">
        <v>935</v>
      </c>
      <c r="M29">
        <v>27583510</v>
      </c>
      <c r="N29">
        <v>4.0999999999999996</v>
      </c>
      <c r="O29">
        <v>96.34</v>
      </c>
      <c r="P29">
        <v>0.03</v>
      </c>
      <c r="Q29">
        <v>97.04</v>
      </c>
      <c r="R29">
        <v>92.39</v>
      </c>
      <c r="S29">
        <v>45.34</v>
      </c>
      <c r="T29">
        <v>3.73</v>
      </c>
      <c r="U29">
        <v>1.9</v>
      </c>
      <c r="V29">
        <v>0.68333333333333324</v>
      </c>
      <c r="W29">
        <v>2.7804878048780499</v>
      </c>
      <c r="X29">
        <v>3</v>
      </c>
    </row>
    <row r="30" spans="1:24" x14ac:dyDescent="0.3">
      <c r="A30" t="s">
        <v>135</v>
      </c>
      <c r="B30" t="s">
        <v>138</v>
      </c>
      <c r="C30" t="s">
        <v>19</v>
      </c>
      <c r="D30" t="s">
        <v>136</v>
      </c>
      <c r="E30">
        <v>3.09</v>
      </c>
      <c r="F30">
        <v>29</v>
      </c>
      <c r="G30">
        <v>8.9580000000000007E-2</v>
      </c>
      <c r="H30">
        <v>2.8</v>
      </c>
      <c r="I30" t="s">
        <v>21</v>
      </c>
      <c r="J30" t="s">
        <v>22</v>
      </c>
      <c r="L30" t="s">
        <v>161</v>
      </c>
      <c r="M30">
        <v>27757292</v>
      </c>
      <c r="N30">
        <v>4.2</v>
      </c>
      <c r="O30">
        <v>98.59</v>
      </c>
      <c r="P30">
        <v>0.03</v>
      </c>
      <c r="Q30">
        <v>97.99</v>
      </c>
      <c r="R30">
        <v>94.2</v>
      </c>
      <c r="S30">
        <v>46.44</v>
      </c>
      <c r="T30">
        <v>9.2799999999999994</v>
      </c>
      <c r="U30">
        <v>1.8</v>
      </c>
      <c r="V30">
        <v>0.70000000000000007</v>
      </c>
      <c r="W30">
        <v>2.5714285714285712</v>
      </c>
      <c r="X30">
        <v>3</v>
      </c>
    </row>
    <row r="31" spans="1:24" x14ac:dyDescent="0.3">
      <c r="A31" t="s">
        <v>139</v>
      </c>
      <c r="B31" t="s">
        <v>142</v>
      </c>
      <c r="C31" t="s">
        <v>19</v>
      </c>
      <c r="D31" t="s">
        <v>140</v>
      </c>
      <c r="E31">
        <v>20.51</v>
      </c>
      <c r="F31">
        <v>15</v>
      </c>
      <c r="G31">
        <v>0.30769000000000002</v>
      </c>
      <c r="H31">
        <v>4.0999999999999996</v>
      </c>
      <c r="I31" t="s">
        <v>21</v>
      </c>
      <c r="J31" t="s">
        <v>22</v>
      </c>
      <c r="L31" t="s">
        <v>862</v>
      </c>
      <c r="M31">
        <v>27914656</v>
      </c>
      <c r="N31">
        <v>4.2</v>
      </c>
      <c r="O31">
        <v>90.94</v>
      </c>
      <c r="P31">
        <v>0.03</v>
      </c>
      <c r="Q31">
        <v>96.93</v>
      </c>
      <c r="R31">
        <v>92.1</v>
      </c>
      <c r="S31">
        <v>47.23</v>
      </c>
      <c r="T31">
        <v>45.57</v>
      </c>
      <c r="U31">
        <v>1.8</v>
      </c>
      <c r="V31">
        <v>0.70000000000000007</v>
      </c>
      <c r="W31">
        <v>2.5714285714285712</v>
      </c>
      <c r="X31">
        <v>3</v>
      </c>
    </row>
    <row r="32" spans="1:24" x14ac:dyDescent="0.3">
      <c r="A32" t="s">
        <v>143</v>
      </c>
      <c r="B32" t="s">
        <v>146</v>
      </c>
      <c r="C32" t="s">
        <v>19</v>
      </c>
      <c r="D32" t="s">
        <v>144</v>
      </c>
      <c r="E32">
        <v>15.58</v>
      </c>
      <c r="F32">
        <v>23</v>
      </c>
      <c r="G32">
        <v>0.35841000000000001</v>
      </c>
      <c r="H32">
        <v>4.5</v>
      </c>
      <c r="I32" t="s">
        <v>21</v>
      </c>
      <c r="J32" t="s">
        <v>22</v>
      </c>
      <c r="L32" t="s">
        <v>947</v>
      </c>
      <c r="M32">
        <v>27927488</v>
      </c>
      <c r="N32">
        <v>4.2</v>
      </c>
      <c r="O32">
        <v>97.28</v>
      </c>
      <c r="P32">
        <v>0.03</v>
      </c>
      <c r="Q32">
        <v>97.25</v>
      </c>
      <c r="R32">
        <v>92.6</v>
      </c>
      <c r="S32">
        <v>43.22</v>
      </c>
      <c r="T32">
        <v>1.07</v>
      </c>
      <c r="U32">
        <v>1.8</v>
      </c>
      <c r="V32">
        <v>0.70000000000000007</v>
      </c>
      <c r="W32">
        <v>2.5714285714285712</v>
      </c>
      <c r="X32">
        <v>3</v>
      </c>
    </row>
    <row r="33" spans="1:24" x14ac:dyDescent="0.3">
      <c r="A33" t="s">
        <v>147</v>
      </c>
      <c r="B33" t="s">
        <v>150</v>
      </c>
      <c r="C33" t="s">
        <v>19</v>
      </c>
      <c r="D33" t="s">
        <v>148</v>
      </c>
      <c r="E33">
        <v>16.98</v>
      </c>
      <c r="F33">
        <v>14</v>
      </c>
      <c r="G33">
        <v>0.23766999999999999</v>
      </c>
      <c r="H33">
        <v>2.8</v>
      </c>
      <c r="I33" t="s">
        <v>21</v>
      </c>
      <c r="J33" t="s">
        <v>22</v>
      </c>
      <c r="L33" t="s">
        <v>995</v>
      </c>
      <c r="M33">
        <v>27821102</v>
      </c>
      <c r="N33">
        <v>4.2</v>
      </c>
      <c r="O33">
        <v>95.95</v>
      </c>
      <c r="P33">
        <v>0.03</v>
      </c>
      <c r="Q33">
        <v>96.19</v>
      </c>
      <c r="R33">
        <v>91.13</v>
      </c>
      <c r="S33">
        <v>43.35</v>
      </c>
      <c r="T33">
        <v>8.8000000000000007</v>
      </c>
      <c r="U33">
        <v>1.8</v>
      </c>
      <c r="V33">
        <v>0.70000000000000007</v>
      </c>
      <c r="W33">
        <v>2.5714285714285712</v>
      </c>
      <c r="X33">
        <v>3</v>
      </c>
    </row>
    <row r="34" spans="1:24" x14ac:dyDescent="0.3">
      <c r="A34" t="s">
        <v>151</v>
      </c>
      <c r="B34" t="s">
        <v>154</v>
      </c>
      <c r="C34" t="s">
        <v>19</v>
      </c>
      <c r="D34" t="s">
        <v>152</v>
      </c>
      <c r="E34">
        <v>0.14000000000000001</v>
      </c>
      <c r="F34">
        <v>28</v>
      </c>
      <c r="G34">
        <v>4.0299999999999997E-3</v>
      </c>
      <c r="H34">
        <v>2.5</v>
      </c>
      <c r="I34" t="s">
        <v>27</v>
      </c>
      <c r="J34" t="s">
        <v>52</v>
      </c>
      <c r="L34" t="s">
        <v>205</v>
      </c>
      <c r="M34">
        <v>28421816</v>
      </c>
      <c r="N34">
        <v>4.3</v>
      </c>
      <c r="O34">
        <v>95.19</v>
      </c>
      <c r="P34">
        <v>0.03</v>
      </c>
      <c r="Q34">
        <v>97.77</v>
      </c>
      <c r="R34">
        <v>93.74</v>
      </c>
      <c r="S34">
        <v>50.65</v>
      </c>
      <c r="T34">
        <v>13.74</v>
      </c>
      <c r="U34">
        <v>1.7</v>
      </c>
      <c r="V34">
        <v>0.71666666666666667</v>
      </c>
      <c r="W34">
        <v>2.3720930232558142</v>
      </c>
      <c r="X34">
        <v>2.5</v>
      </c>
    </row>
    <row r="35" spans="1:24" x14ac:dyDescent="0.3">
      <c r="A35" t="s">
        <v>155</v>
      </c>
      <c r="B35" t="s">
        <v>158</v>
      </c>
      <c r="C35" t="s">
        <v>19</v>
      </c>
      <c r="D35" t="s">
        <v>156</v>
      </c>
      <c r="E35">
        <v>0.61</v>
      </c>
      <c r="F35">
        <v>31</v>
      </c>
      <c r="G35">
        <v>1.8780000000000002E-2</v>
      </c>
      <c r="H35">
        <v>2.8</v>
      </c>
      <c r="I35" t="s">
        <v>27</v>
      </c>
      <c r="J35" t="s">
        <v>52</v>
      </c>
      <c r="L35" t="s">
        <v>237</v>
      </c>
      <c r="M35">
        <v>28762948</v>
      </c>
      <c r="N35">
        <v>4.3</v>
      </c>
      <c r="O35">
        <v>98.92</v>
      </c>
      <c r="P35">
        <v>0.03</v>
      </c>
      <c r="Q35">
        <v>97.96</v>
      </c>
      <c r="R35">
        <v>94.05</v>
      </c>
      <c r="S35">
        <v>49.34</v>
      </c>
      <c r="T35">
        <v>69.38</v>
      </c>
      <c r="U35">
        <v>1.7</v>
      </c>
      <c r="V35">
        <v>0.71666666666666667</v>
      </c>
      <c r="W35">
        <v>2.3720930232558142</v>
      </c>
      <c r="X35">
        <v>2.5</v>
      </c>
    </row>
    <row r="36" spans="1:24" x14ac:dyDescent="0.3">
      <c r="A36" t="s">
        <v>159</v>
      </c>
      <c r="B36" t="s">
        <v>162</v>
      </c>
      <c r="C36" t="s">
        <v>19</v>
      </c>
      <c r="D36" t="s">
        <v>160</v>
      </c>
      <c r="E36">
        <v>0.3</v>
      </c>
      <c r="F36">
        <v>31</v>
      </c>
      <c r="G36">
        <v>9.2200000000000008E-3</v>
      </c>
      <c r="H36">
        <v>2.8</v>
      </c>
      <c r="I36" t="s">
        <v>27</v>
      </c>
      <c r="J36" t="s">
        <v>52</v>
      </c>
      <c r="L36" t="s">
        <v>606</v>
      </c>
      <c r="M36">
        <v>28914094</v>
      </c>
      <c r="N36">
        <v>4.3</v>
      </c>
      <c r="O36">
        <v>93.79</v>
      </c>
      <c r="P36">
        <v>0.03</v>
      </c>
      <c r="Q36">
        <v>97.73</v>
      </c>
      <c r="R36">
        <v>93.73</v>
      </c>
      <c r="S36">
        <v>49.84</v>
      </c>
      <c r="T36">
        <v>68.39</v>
      </c>
      <c r="U36">
        <v>1.7</v>
      </c>
      <c r="V36">
        <v>0.71666666666666667</v>
      </c>
      <c r="W36">
        <v>2.3720930232558142</v>
      </c>
      <c r="X36">
        <v>2.5</v>
      </c>
    </row>
    <row r="37" spans="1:24" x14ac:dyDescent="0.3">
      <c r="A37" t="s">
        <v>163</v>
      </c>
      <c r="B37" t="s">
        <v>166</v>
      </c>
      <c r="C37" t="s">
        <v>19</v>
      </c>
      <c r="D37" t="s">
        <v>164</v>
      </c>
      <c r="E37">
        <v>0.28000000000000003</v>
      </c>
      <c r="F37">
        <v>28</v>
      </c>
      <c r="G37">
        <v>7.8799999999999999E-3</v>
      </c>
      <c r="H37">
        <v>2.5</v>
      </c>
      <c r="I37" t="s">
        <v>27</v>
      </c>
      <c r="J37" t="s">
        <v>52</v>
      </c>
      <c r="L37" t="s">
        <v>626</v>
      </c>
      <c r="M37">
        <v>28583214</v>
      </c>
      <c r="N37">
        <v>4.3</v>
      </c>
      <c r="O37">
        <v>97.31</v>
      </c>
      <c r="P37">
        <v>0.03</v>
      </c>
      <c r="Q37">
        <v>97.56</v>
      </c>
      <c r="R37">
        <v>93.27</v>
      </c>
      <c r="S37">
        <v>50.54</v>
      </c>
      <c r="T37">
        <v>73.19</v>
      </c>
      <c r="U37">
        <v>1.7</v>
      </c>
      <c r="V37">
        <v>0.71666666666666667</v>
      </c>
      <c r="W37">
        <v>2.3720930232558142</v>
      </c>
      <c r="X37">
        <v>2.5</v>
      </c>
    </row>
    <row r="38" spans="1:24" x14ac:dyDescent="0.3">
      <c r="A38" t="s">
        <v>167</v>
      </c>
      <c r="B38" t="s">
        <v>170</v>
      </c>
      <c r="C38" t="s">
        <v>19</v>
      </c>
      <c r="D38" t="s">
        <v>168</v>
      </c>
      <c r="E38">
        <v>0.48</v>
      </c>
      <c r="F38">
        <v>18</v>
      </c>
      <c r="G38">
        <v>8.5900000000000004E-3</v>
      </c>
      <c r="H38">
        <v>2.2000000000000002</v>
      </c>
      <c r="I38" t="s">
        <v>27</v>
      </c>
      <c r="J38" t="s">
        <v>52</v>
      </c>
      <c r="L38" t="s">
        <v>642</v>
      </c>
      <c r="M38">
        <v>28914914</v>
      </c>
      <c r="N38">
        <v>4.3</v>
      </c>
      <c r="O38">
        <v>95.65</v>
      </c>
      <c r="P38">
        <v>0.03</v>
      </c>
      <c r="Q38">
        <v>97.18</v>
      </c>
      <c r="R38">
        <v>92.57</v>
      </c>
      <c r="S38">
        <v>49.15</v>
      </c>
      <c r="T38">
        <v>51.89</v>
      </c>
      <c r="U38">
        <v>1.7</v>
      </c>
      <c r="V38">
        <v>0.71666666666666667</v>
      </c>
      <c r="W38">
        <v>2.3720930232558142</v>
      </c>
      <c r="X38">
        <v>2.5</v>
      </c>
    </row>
    <row r="39" spans="1:24" x14ac:dyDescent="0.3">
      <c r="A39" t="s">
        <v>171</v>
      </c>
      <c r="B39" t="s">
        <v>174</v>
      </c>
      <c r="C39" t="s">
        <v>19</v>
      </c>
      <c r="D39" t="s">
        <v>172</v>
      </c>
      <c r="E39">
        <v>1.45</v>
      </c>
      <c r="F39">
        <v>25</v>
      </c>
      <c r="G39">
        <v>3.628E-2</v>
      </c>
      <c r="H39">
        <v>2.4</v>
      </c>
      <c r="I39" t="s">
        <v>27</v>
      </c>
      <c r="J39" t="s">
        <v>52</v>
      </c>
      <c r="L39" t="s">
        <v>874</v>
      </c>
      <c r="M39">
        <v>28358510</v>
      </c>
      <c r="N39">
        <v>4.3</v>
      </c>
      <c r="O39">
        <v>91.8</v>
      </c>
      <c r="P39">
        <v>0.03</v>
      </c>
      <c r="Q39">
        <v>96.46</v>
      </c>
      <c r="R39">
        <v>91.31</v>
      </c>
      <c r="S39">
        <v>46.72</v>
      </c>
      <c r="T39">
        <v>37.869999999999997</v>
      </c>
      <c r="U39">
        <v>1.7</v>
      </c>
      <c r="V39">
        <v>0.71666666666666667</v>
      </c>
      <c r="W39">
        <v>2.3720930232558142</v>
      </c>
      <c r="X39">
        <v>2.5</v>
      </c>
    </row>
    <row r="40" spans="1:24" x14ac:dyDescent="0.3">
      <c r="A40" t="s">
        <v>175</v>
      </c>
      <c r="B40" t="s">
        <v>178</v>
      </c>
      <c r="C40" t="s">
        <v>19</v>
      </c>
      <c r="D40" t="s">
        <v>176</v>
      </c>
      <c r="E40">
        <v>4.95</v>
      </c>
      <c r="F40">
        <v>26</v>
      </c>
      <c r="G40">
        <v>0.12856999999999999</v>
      </c>
      <c r="H40">
        <v>2.7</v>
      </c>
      <c r="I40" t="s">
        <v>21</v>
      </c>
      <c r="J40" t="s">
        <v>22</v>
      </c>
      <c r="L40" t="s">
        <v>951</v>
      </c>
      <c r="M40">
        <v>28867700</v>
      </c>
      <c r="N40">
        <v>4.3</v>
      </c>
      <c r="O40">
        <v>95.71</v>
      </c>
      <c r="P40">
        <v>0.03</v>
      </c>
      <c r="Q40">
        <v>97.3</v>
      </c>
      <c r="R40">
        <v>92.72</v>
      </c>
      <c r="S40">
        <v>45.81</v>
      </c>
      <c r="T40">
        <v>3.02</v>
      </c>
      <c r="U40">
        <v>1.7</v>
      </c>
      <c r="V40">
        <v>0.71666666666666667</v>
      </c>
      <c r="W40">
        <v>2.3720930232558142</v>
      </c>
      <c r="X40">
        <v>2.5</v>
      </c>
    </row>
    <row r="41" spans="1:24" x14ac:dyDescent="0.3">
      <c r="A41" t="s">
        <v>179</v>
      </c>
      <c r="B41" t="s">
        <v>182</v>
      </c>
      <c r="C41" t="s">
        <v>19</v>
      </c>
      <c r="D41" t="s">
        <v>180</v>
      </c>
      <c r="E41">
        <v>7.25</v>
      </c>
      <c r="F41">
        <v>26</v>
      </c>
      <c r="G41">
        <v>0.18847</v>
      </c>
      <c r="H41">
        <v>2.5</v>
      </c>
      <c r="I41" t="s">
        <v>21</v>
      </c>
      <c r="J41" t="s">
        <v>22</v>
      </c>
      <c r="L41" t="s">
        <v>213</v>
      </c>
      <c r="M41">
        <v>29423588</v>
      </c>
      <c r="N41">
        <v>4.4000000000000004</v>
      </c>
      <c r="O41">
        <v>97.35</v>
      </c>
      <c r="P41">
        <v>0.03</v>
      </c>
      <c r="Q41">
        <v>97.93</v>
      </c>
      <c r="R41">
        <v>93.87</v>
      </c>
      <c r="S41">
        <v>49.17</v>
      </c>
      <c r="T41">
        <v>21.51</v>
      </c>
      <c r="U41">
        <v>1.6</v>
      </c>
      <c r="V41">
        <v>0.73333333333333339</v>
      </c>
      <c r="W41">
        <v>2.1818181818181812</v>
      </c>
      <c r="X41">
        <v>2.5</v>
      </c>
    </row>
    <row r="42" spans="1:24" x14ac:dyDescent="0.3">
      <c r="A42" t="s">
        <v>183</v>
      </c>
      <c r="B42" t="s">
        <v>186</v>
      </c>
      <c r="C42" t="s">
        <v>19</v>
      </c>
      <c r="D42" t="s">
        <v>184</v>
      </c>
      <c r="E42">
        <v>6.72</v>
      </c>
      <c r="F42">
        <v>19</v>
      </c>
      <c r="G42">
        <v>0.12762000000000001</v>
      </c>
      <c r="H42">
        <v>2.7</v>
      </c>
      <c r="I42" t="s">
        <v>21</v>
      </c>
      <c r="J42" t="s">
        <v>22</v>
      </c>
      <c r="L42" t="s">
        <v>221</v>
      </c>
      <c r="M42">
        <v>29524232</v>
      </c>
      <c r="N42">
        <v>4.4000000000000004</v>
      </c>
      <c r="O42">
        <v>97.62</v>
      </c>
      <c r="P42">
        <v>0.03</v>
      </c>
      <c r="Q42">
        <v>97.02</v>
      </c>
      <c r="R42">
        <v>92.31</v>
      </c>
      <c r="S42">
        <v>43.42</v>
      </c>
      <c r="T42">
        <v>14.47</v>
      </c>
      <c r="U42">
        <v>1.6</v>
      </c>
      <c r="V42">
        <v>0.73333333333333339</v>
      </c>
      <c r="W42">
        <v>2.1818181818181812</v>
      </c>
      <c r="X42">
        <v>2.5</v>
      </c>
    </row>
    <row r="43" spans="1:24" x14ac:dyDescent="0.3">
      <c r="A43" t="s">
        <v>187</v>
      </c>
      <c r="B43" t="s">
        <v>190</v>
      </c>
      <c r="C43" t="s">
        <v>19</v>
      </c>
      <c r="D43" t="s">
        <v>188</v>
      </c>
      <c r="E43">
        <v>5.16</v>
      </c>
      <c r="F43">
        <v>27</v>
      </c>
      <c r="G43">
        <v>0.13933999999999999</v>
      </c>
      <c r="H43">
        <v>2.2999999999999998</v>
      </c>
      <c r="I43" t="s">
        <v>21</v>
      </c>
      <c r="J43" t="s">
        <v>22</v>
      </c>
      <c r="L43" t="s">
        <v>441</v>
      </c>
      <c r="M43">
        <v>29641940</v>
      </c>
      <c r="N43">
        <v>4.4000000000000004</v>
      </c>
      <c r="O43">
        <v>95.26</v>
      </c>
      <c r="P43">
        <v>0.03</v>
      </c>
      <c r="Q43">
        <v>97.3</v>
      </c>
      <c r="R43">
        <v>92.94</v>
      </c>
      <c r="S43">
        <v>50.88</v>
      </c>
      <c r="T43">
        <v>61.22</v>
      </c>
      <c r="U43">
        <v>1.6</v>
      </c>
      <c r="V43">
        <v>0.73333333333333339</v>
      </c>
      <c r="W43">
        <v>2.1818181818181812</v>
      </c>
      <c r="X43">
        <v>2.5</v>
      </c>
    </row>
    <row r="44" spans="1:24" x14ac:dyDescent="0.3">
      <c r="A44" t="s">
        <v>191</v>
      </c>
      <c r="B44" t="s">
        <v>194</v>
      </c>
      <c r="C44" t="s">
        <v>19</v>
      </c>
      <c r="D44" t="s">
        <v>192</v>
      </c>
      <c r="E44">
        <v>7.84</v>
      </c>
      <c r="F44">
        <v>22</v>
      </c>
      <c r="G44">
        <v>0.17238999999999999</v>
      </c>
      <c r="H44">
        <v>2.5</v>
      </c>
      <c r="I44" t="s">
        <v>21</v>
      </c>
      <c r="J44" t="s">
        <v>22</v>
      </c>
      <c r="L44" t="s">
        <v>534</v>
      </c>
      <c r="M44">
        <v>29658464</v>
      </c>
      <c r="N44">
        <v>4.4000000000000004</v>
      </c>
      <c r="O44">
        <v>97.28</v>
      </c>
      <c r="P44">
        <v>0.03</v>
      </c>
      <c r="Q44">
        <v>97.89</v>
      </c>
      <c r="R44">
        <v>93.88</v>
      </c>
      <c r="S44">
        <v>50.3</v>
      </c>
      <c r="T44">
        <v>76.97</v>
      </c>
      <c r="U44">
        <v>1.6</v>
      </c>
      <c r="V44">
        <v>0.73333333333333339</v>
      </c>
      <c r="W44">
        <v>2.1818181818181812</v>
      </c>
      <c r="X44">
        <v>2.5</v>
      </c>
    </row>
    <row r="45" spans="1:24" x14ac:dyDescent="0.3">
      <c r="A45" t="s">
        <v>195</v>
      </c>
      <c r="B45" t="s">
        <v>198</v>
      </c>
      <c r="C45" t="s">
        <v>19</v>
      </c>
      <c r="D45" t="s">
        <v>196</v>
      </c>
      <c r="E45">
        <v>14.9</v>
      </c>
      <c r="F45">
        <v>25</v>
      </c>
      <c r="G45">
        <v>0.37252999999999997</v>
      </c>
      <c r="H45">
        <v>4.5</v>
      </c>
      <c r="I45" t="s">
        <v>21</v>
      </c>
      <c r="J45" t="s">
        <v>22</v>
      </c>
      <c r="L45" t="s">
        <v>646</v>
      </c>
      <c r="M45">
        <v>29039412</v>
      </c>
      <c r="N45">
        <v>4.4000000000000004</v>
      </c>
      <c r="O45">
        <v>95.83</v>
      </c>
      <c r="P45">
        <v>0.03</v>
      </c>
      <c r="Q45">
        <v>97.46</v>
      </c>
      <c r="R45">
        <v>93.16</v>
      </c>
      <c r="S45">
        <v>46.67</v>
      </c>
      <c r="T45">
        <v>21.71</v>
      </c>
      <c r="U45">
        <v>1.6</v>
      </c>
      <c r="V45">
        <v>0.73333333333333339</v>
      </c>
      <c r="W45">
        <v>2.1818181818181812</v>
      </c>
      <c r="X45">
        <v>2.5</v>
      </c>
    </row>
    <row r="46" spans="1:24" x14ac:dyDescent="0.3">
      <c r="A46" t="s">
        <v>199</v>
      </c>
      <c r="B46" t="s">
        <v>202</v>
      </c>
      <c r="C46" t="s">
        <v>19</v>
      </c>
      <c r="D46" t="s">
        <v>200</v>
      </c>
      <c r="E46">
        <v>5.14</v>
      </c>
      <c r="F46">
        <v>21</v>
      </c>
      <c r="G46">
        <v>0.10804</v>
      </c>
      <c r="H46">
        <v>2.1</v>
      </c>
      <c r="I46" t="s">
        <v>21</v>
      </c>
      <c r="J46" t="s">
        <v>22</v>
      </c>
      <c r="L46" t="s">
        <v>674</v>
      </c>
      <c r="M46">
        <v>29366396</v>
      </c>
      <c r="N46">
        <v>4.4000000000000004</v>
      </c>
      <c r="O46">
        <v>98.83</v>
      </c>
      <c r="P46">
        <v>0.03</v>
      </c>
      <c r="Q46">
        <v>97.46</v>
      </c>
      <c r="R46">
        <v>93.05</v>
      </c>
      <c r="S46">
        <v>48.98</v>
      </c>
      <c r="T46">
        <v>61.8</v>
      </c>
      <c r="U46">
        <v>1.6</v>
      </c>
      <c r="V46">
        <v>0.73333333333333339</v>
      </c>
      <c r="W46">
        <v>2.1818181818181812</v>
      </c>
      <c r="X46">
        <v>2.5</v>
      </c>
    </row>
    <row r="47" spans="1:24" x14ac:dyDescent="0.3">
      <c r="A47" t="s">
        <v>203</v>
      </c>
      <c r="B47" t="s">
        <v>206</v>
      </c>
      <c r="C47" t="s">
        <v>19</v>
      </c>
      <c r="D47" t="s">
        <v>204</v>
      </c>
      <c r="E47">
        <v>0.25</v>
      </c>
      <c r="F47">
        <v>33</v>
      </c>
      <c r="G47">
        <v>8.2299999999999995E-3</v>
      </c>
      <c r="H47">
        <v>2.2000000000000002</v>
      </c>
      <c r="I47" t="s">
        <v>27</v>
      </c>
      <c r="J47" t="s">
        <v>52</v>
      </c>
      <c r="L47" t="s">
        <v>750</v>
      </c>
      <c r="M47">
        <v>29492682</v>
      </c>
      <c r="N47">
        <v>4.4000000000000004</v>
      </c>
      <c r="O47">
        <v>97.49</v>
      </c>
      <c r="P47">
        <v>0.03</v>
      </c>
      <c r="Q47">
        <v>97.53</v>
      </c>
      <c r="R47">
        <v>93.2</v>
      </c>
      <c r="S47">
        <v>49.74</v>
      </c>
      <c r="T47">
        <v>75.84</v>
      </c>
      <c r="U47">
        <v>1.6</v>
      </c>
      <c r="V47">
        <v>0.73333333333333339</v>
      </c>
      <c r="W47">
        <v>2.1818181818181812</v>
      </c>
      <c r="X47">
        <v>2.5</v>
      </c>
    </row>
    <row r="48" spans="1:24" x14ac:dyDescent="0.3">
      <c r="A48" t="s">
        <v>207</v>
      </c>
      <c r="B48" t="s">
        <v>210</v>
      </c>
      <c r="C48" t="s">
        <v>19</v>
      </c>
      <c r="D48" t="s">
        <v>208</v>
      </c>
      <c r="E48">
        <v>0.13</v>
      </c>
      <c r="F48">
        <v>33</v>
      </c>
      <c r="G48">
        <v>4.3800000000000002E-3</v>
      </c>
      <c r="H48">
        <v>2.8</v>
      </c>
      <c r="I48" t="s">
        <v>27</v>
      </c>
      <c r="J48" t="s">
        <v>52</v>
      </c>
      <c r="L48" t="s">
        <v>967</v>
      </c>
      <c r="M48">
        <v>29327228</v>
      </c>
      <c r="N48">
        <v>4.4000000000000004</v>
      </c>
      <c r="O48">
        <v>96.54</v>
      </c>
      <c r="P48">
        <v>0.03</v>
      </c>
      <c r="Q48">
        <v>96.92</v>
      </c>
      <c r="R48">
        <v>92.14</v>
      </c>
      <c r="S48">
        <v>44.89</v>
      </c>
      <c r="T48">
        <v>2.68</v>
      </c>
      <c r="U48">
        <v>1.6</v>
      </c>
      <c r="V48">
        <v>0.73333333333333339</v>
      </c>
      <c r="W48">
        <v>2.1818181818181812</v>
      </c>
      <c r="X48">
        <v>2.5</v>
      </c>
    </row>
    <row r="49" spans="1:24" x14ac:dyDescent="0.3">
      <c r="A49" t="s">
        <v>211</v>
      </c>
      <c r="B49" t="s">
        <v>214</v>
      </c>
      <c r="C49" t="s">
        <v>19</v>
      </c>
      <c r="D49" t="s">
        <v>212</v>
      </c>
      <c r="E49">
        <v>0.93</v>
      </c>
      <c r="F49">
        <v>34</v>
      </c>
      <c r="G49">
        <v>3.15E-2</v>
      </c>
      <c r="H49">
        <v>2.8</v>
      </c>
      <c r="I49" t="s">
        <v>27</v>
      </c>
      <c r="J49" t="s">
        <v>52</v>
      </c>
      <c r="L49" t="s">
        <v>385</v>
      </c>
      <c r="M49">
        <v>29737672</v>
      </c>
      <c r="N49">
        <v>4.5</v>
      </c>
      <c r="O49">
        <v>98.6</v>
      </c>
      <c r="P49">
        <v>0.03</v>
      </c>
      <c r="Q49">
        <v>97.8</v>
      </c>
      <c r="R49">
        <v>93.74</v>
      </c>
      <c r="S49">
        <v>46.37</v>
      </c>
      <c r="T49">
        <v>22.29</v>
      </c>
      <c r="U49">
        <v>1.5</v>
      </c>
      <c r="V49">
        <v>0.75</v>
      </c>
      <c r="W49">
        <v>2</v>
      </c>
      <c r="X49">
        <v>2</v>
      </c>
    </row>
    <row r="50" spans="1:24" x14ac:dyDescent="0.3">
      <c r="A50" t="s">
        <v>215</v>
      </c>
      <c r="B50" t="s">
        <v>218</v>
      </c>
      <c r="C50" t="s">
        <v>19</v>
      </c>
      <c r="D50" t="s">
        <v>216</v>
      </c>
      <c r="E50">
        <v>0.68</v>
      </c>
      <c r="F50">
        <v>40</v>
      </c>
      <c r="G50">
        <v>2.7009999999999999E-2</v>
      </c>
      <c r="H50">
        <v>2.1</v>
      </c>
      <c r="I50" t="s">
        <v>27</v>
      </c>
      <c r="J50" t="s">
        <v>52</v>
      </c>
      <c r="L50" t="s">
        <v>558</v>
      </c>
      <c r="M50">
        <v>30082724</v>
      </c>
      <c r="N50">
        <v>4.5</v>
      </c>
      <c r="O50">
        <v>93.45</v>
      </c>
      <c r="P50">
        <v>0.03</v>
      </c>
      <c r="Q50">
        <v>97.72</v>
      </c>
      <c r="R50">
        <v>93.67</v>
      </c>
      <c r="S50">
        <v>50.23</v>
      </c>
      <c r="T50">
        <v>72.66</v>
      </c>
      <c r="U50">
        <v>1.5</v>
      </c>
      <c r="V50">
        <v>0.75</v>
      </c>
      <c r="W50">
        <v>2</v>
      </c>
      <c r="X50">
        <v>2</v>
      </c>
    </row>
    <row r="51" spans="1:24" x14ac:dyDescent="0.3">
      <c r="A51" t="s">
        <v>219</v>
      </c>
      <c r="B51" t="s">
        <v>222</v>
      </c>
      <c r="C51" t="s">
        <v>19</v>
      </c>
      <c r="D51" t="s">
        <v>220</v>
      </c>
      <c r="E51">
        <v>1.31</v>
      </c>
      <c r="F51">
        <v>27</v>
      </c>
      <c r="G51">
        <v>3.5389999999999998E-2</v>
      </c>
      <c r="H51">
        <v>2.5</v>
      </c>
      <c r="I51" t="s">
        <v>27</v>
      </c>
      <c r="J51" t="s">
        <v>22</v>
      </c>
      <c r="L51" t="s">
        <v>846</v>
      </c>
      <c r="M51">
        <v>29706718</v>
      </c>
      <c r="N51">
        <v>4.5</v>
      </c>
      <c r="O51">
        <v>82.4</v>
      </c>
      <c r="P51">
        <v>0.03</v>
      </c>
      <c r="Q51">
        <v>96.36</v>
      </c>
      <c r="R51">
        <v>91.37</v>
      </c>
      <c r="S51">
        <v>49.57</v>
      </c>
      <c r="T51">
        <v>67.260000000000005</v>
      </c>
      <c r="U51">
        <v>1.5</v>
      </c>
      <c r="V51">
        <v>0.75</v>
      </c>
      <c r="W51">
        <v>2</v>
      </c>
      <c r="X51">
        <v>2</v>
      </c>
    </row>
    <row r="52" spans="1:24" x14ac:dyDescent="0.3">
      <c r="A52" t="s">
        <v>223</v>
      </c>
      <c r="B52" t="s">
        <v>226</v>
      </c>
      <c r="C52" t="s">
        <v>19</v>
      </c>
      <c r="D52" t="s">
        <v>224</v>
      </c>
      <c r="E52">
        <v>11.19</v>
      </c>
      <c r="F52">
        <v>27</v>
      </c>
      <c r="G52">
        <v>0.30199999999999999</v>
      </c>
      <c r="H52">
        <v>2.2999999999999998</v>
      </c>
      <c r="I52" t="s">
        <v>21</v>
      </c>
      <c r="J52" t="s">
        <v>22</v>
      </c>
      <c r="L52" t="s">
        <v>850</v>
      </c>
      <c r="M52">
        <v>30195924</v>
      </c>
      <c r="N52">
        <v>4.5</v>
      </c>
      <c r="O52">
        <v>80.47</v>
      </c>
      <c r="P52">
        <v>0.03</v>
      </c>
      <c r="Q52">
        <v>96.85</v>
      </c>
      <c r="R52">
        <v>92.05</v>
      </c>
      <c r="S52">
        <v>50.28</v>
      </c>
      <c r="T52">
        <v>71.12</v>
      </c>
      <c r="U52">
        <v>1.5</v>
      </c>
      <c r="V52">
        <v>0.75</v>
      </c>
      <c r="W52">
        <v>2</v>
      </c>
      <c r="X52">
        <v>2</v>
      </c>
    </row>
    <row r="53" spans="1:24" x14ac:dyDescent="0.3">
      <c r="A53" t="s">
        <v>227</v>
      </c>
      <c r="B53" t="s">
        <v>230</v>
      </c>
      <c r="C53" t="s">
        <v>19</v>
      </c>
      <c r="D53" t="s">
        <v>228</v>
      </c>
      <c r="E53">
        <v>3.41</v>
      </c>
      <c r="F53">
        <v>22</v>
      </c>
      <c r="G53">
        <v>7.4929999999999997E-2</v>
      </c>
      <c r="H53">
        <v>2.6</v>
      </c>
      <c r="I53" t="s">
        <v>27</v>
      </c>
      <c r="J53" t="s">
        <v>22</v>
      </c>
      <c r="L53" t="s">
        <v>858</v>
      </c>
      <c r="M53">
        <v>29987708</v>
      </c>
      <c r="N53">
        <v>4.5</v>
      </c>
      <c r="O53">
        <v>88.48</v>
      </c>
      <c r="P53">
        <v>0.03</v>
      </c>
      <c r="Q53">
        <v>96.73</v>
      </c>
      <c r="R53">
        <v>91.88</v>
      </c>
      <c r="S53">
        <v>48.21</v>
      </c>
      <c r="T53">
        <v>44.67</v>
      </c>
      <c r="U53">
        <v>1.5</v>
      </c>
      <c r="V53">
        <v>0.75</v>
      </c>
      <c r="W53">
        <v>2</v>
      </c>
      <c r="X53">
        <v>2</v>
      </c>
    </row>
    <row r="54" spans="1:24" x14ac:dyDescent="0.3">
      <c r="A54" t="s">
        <v>231</v>
      </c>
      <c r="B54" t="s">
        <v>234</v>
      </c>
      <c r="C54" t="s">
        <v>19</v>
      </c>
      <c r="D54" t="s">
        <v>232</v>
      </c>
      <c r="E54">
        <v>1.22</v>
      </c>
      <c r="F54">
        <v>31</v>
      </c>
      <c r="G54">
        <v>3.7760000000000002E-2</v>
      </c>
      <c r="H54">
        <v>2.5</v>
      </c>
      <c r="I54" t="s">
        <v>27</v>
      </c>
      <c r="J54" t="s">
        <v>52</v>
      </c>
      <c r="L54" t="s">
        <v>903</v>
      </c>
      <c r="M54">
        <v>30282262</v>
      </c>
      <c r="N54">
        <v>4.5</v>
      </c>
      <c r="O54">
        <v>96.27</v>
      </c>
      <c r="P54">
        <v>0.03</v>
      </c>
      <c r="Q54">
        <v>97.44</v>
      </c>
      <c r="R54">
        <v>92.9</v>
      </c>
      <c r="S54">
        <v>45.36</v>
      </c>
      <c r="T54">
        <v>0.47</v>
      </c>
      <c r="U54">
        <v>1.5</v>
      </c>
      <c r="V54">
        <v>0.75</v>
      </c>
      <c r="W54">
        <v>2</v>
      </c>
      <c r="X54">
        <v>2</v>
      </c>
    </row>
    <row r="55" spans="1:24" x14ac:dyDescent="0.3">
      <c r="A55" t="s">
        <v>235</v>
      </c>
      <c r="B55" t="s">
        <v>238</v>
      </c>
      <c r="C55" t="s">
        <v>19</v>
      </c>
      <c r="D55" t="s">
        <v>236</v>
      </c>
      <c r="E55">
        <v>2.15</v>
      </c>
      <c r="F55">
        <v>31</v>
      </c>
      <c r="G55">
        <v>6.6729999999999998E-2</v>
      </c>
      <c r="H55">
        <v>3</v>
      </c>
      <c r="I55" t="s">
        <v>27</v>
      </c>
      <c r="J55" t="s">
        <v>22</v>
      </c>
      <c r="L55" t="s">
        <v>113</v>
      </c>
      <c r="M55">
        <v>30509462</v>
      </c>
      <c r="N55">
        <v>4.5999999999999996</v>
      </c>
      <c r="O55">
        <v>96.11</v>
      </c>
      <c r="P55">
        <v>0.02</v>
      </c>
      <c r="Q55">
        <v>98.06</v>
      </c>
      <c r="R55">
        <v>94.41</v>
      </c>
      <c r="S55">
        <v>49.57</v>
      </c>
      <c r="T55">
        <v>79.39</v>
      </c>
      <c r="U55">
        <v>1.4</v>
      </c>
      <c r="V55">
        <v>0.76666666666666661</v>
      </c>
      <c r="W55">
        <v>1.8260869565217399</v>
      </c>
      <c r="X55">
        <v>2</v>
      </c>
    </row>
    <row r="56" spans="1:24" x14ac:dyDescent="0.3">
      <c r="A56" t="s">
        <v>239</v>
      </c>
      <c r="B56" t="s">
        <v>242</v>
      </c>
      <c r="C56" t="s">
        <v>19</v>
      </c>
      <c r="D56" t="s">
        <v>240</v>
      </c>
      <c r="E56">
        <v>5.26</v>
      </c>
      <c r="F56">
        <v>17</v>
      </c>
      <c r="G56">
        <v>8.9340000000000003E-2</v>
      </c>
      <c r="H56">
        <v>2.4</v>
      </c>
      <c r="I56" t="s">
        <v>21</v>
      </c>
      <c r="J56" t="s">
        <v>22</v>
      </c>
      <c r="L56" t="s">
        <v>165</v>
      </c>
      <c r="M56">
        <v>30571332</v>
      </c>
      <c r="N56">
        <v>4.5999999999999996</v>
      </c>
      <c r="O56">
        <v>98.29</v>
      </c>
      <c r="P56">
        <v>0.03</v>
      </c>
      <c r="Q56">
        <v>97.91</v>
      </c>
      <c r="R56">
        <v>94.15</v>
      </c>
      <c r="S56">
        <v>50.41</v>
      </c>
      <c r="T56">
        <v>53.67</v>
      </c>
      <c r="U56">
        <v>1.4</v>
      </c>
      <c r="V56">
        <v>0.76666666666666661</v>
      </c>
      <c r="W56">
        <v>1.8260869565217399</v>
      </c>
      <c r="X56">
        <v>2</v>
      </c>
    </row>
    <row r="57" spans="1:24" x14ac:dyDescent="0.3">
      <c r="A57" t="s">
        <v>243</v>
      </c>
      <c r="B57" t="s">
        <v>246</v>
      </c>
      <c r="C57" t="s">
        <v>19</v>
      </c>
      <c r="D57" t="s">
        <v>244</v>
      </c>
      <c r="E57">
        <v>3.28</v>
      </c>
      <c r="F57">
        <v>25</v>
      </c>
      <c r="G57">
        <v>8.1989999999999993E-2</v>
      </c>
      <c r="H57">
        <v>2.2999999999999998</v>
      </c>
      <c r="I57" t="s">
        <v>21</v>
      </c>
      <c r="J57" t="s">
        <v>22</v>
      </c>
      <c r="L57" t="s">
        <v>193</v>
      </c>
      <c r="M57">
        <v>30956930</v>
      </c>
      <c r="N57">
        <v>4.5999999999999996</v>
      </c>
      <c r="O57">
        <v>98.1</v>
      </c>
      <c r="P57">
        <v>0.02</v>
      </c>
      <c r="Q57">
        <v>98.12</v>
      </c>
      <c r="R57">
        <v>94.07</v>
      </c>
      <c r="S57">
        <v>45.92</v>
      </c>
      <c r="T57">
        <v>39.43</v>
      </c>
      <c r="U57">
        <v>1.4</v>
      </c>
      <c r="V57">
        <v>0.76666666666666661</v>
      </c>
      <c r="W57">
        <v>1.8260869565217399</v>
      </c>
      <c r="X57">
        <v>2</v>
      </c>
    </row>
    <row r="58" spans="1:24" x14ac:dyDescent="0.3">
      <c r="A58" t="s">
        <v>247</v>
      </c>
      <c r="B58" t="s">
        <v>250</v>
      </c>
      <c r="C58" t="s">
        <v>19</v>
      </c>
      <c r="D58" t="s">
        <v>248</v>
      </c>
      <c r="E58">
        <v>6.4</v>
      </c>
      <c r="F58">
        <v>18</v>
      </c>
      <c r="G58">
        <v>0.11525000000000001</v>
      </c>
      <c r="H58">
        <v>2.6</v>
      </c>
      <c r="I58" t="s">
        <v>21</v>
      </c>
      <c r="J58" t="s">
        <v>22</v>
      </c>
      <c r="L58" t="s">
        <v>217</v>
      </c>
      <c r="M58">
        <v>30516528</v>
      </c>
      <c r="N58">
        <v>4.5999999999999996</v>
      </c>
      <c r="O58">
        <v>98.18</v>
      </c>
      <c r="P58">
        <v>0.03</v>
      </c>
      <c r="Q58">
        <v>97.86</v>
      </c>
      <c r="R58">
        <v>93.75</v>
      </c>
      <c r="S58">
        <v>49.49</v>
      </c>
      <c r="T58">
        <v>16.04</v>
      </c>
      <c r="U58">
        <v>1.4</v>
      </c>
      <c r="V58">
        <v>0.76666666666666661</v>
      </c>
      <c r="W58">
        <v>1.8260869565217399</v>
      </c>
      <c r="X58">
        <v>2</v>
      </c>
    </row>
    <row r="59" spans="1:24" x14ac:dyDescent="0.3">
      <c r="A59" t="s">
        <v>251</v>
      </c>
      <c r="B59" t="s">
        <v>254</v>
      </c>
      <c r="C59" t="s">
        <v>19</v>
      </c>
      <c r="D59" t="s">
        <v>252</v>
      </c>
      <c r="E59">
        <v>3.81</v>
      </c>
      <c r="F59">
        <v>28</v>
      </c>
      <c r="G59">
        <v>0.10671</v>
      </c>
      <c r="H59">
        <v>2.2000000000000002</v>
      </c>
      <c r="I59" t="s">
        <v>21</v>
      </c>
      <c r="J59" t="s">
        <v>22</v>
      </c>
      <c r="L59" t="s">
        <v>245</v>
      </c>
      <c r="M59">
        <v>30727448</v>
      </c>
      <c r="N59">
        <v>4.5999999999999996</v>
      </c>
      <c r="O59">
        <v>97.67</v>
      </c>
      <c r="P59">
        <v>0.03</v>
      </c>
      <c r="Q59">
        <v>97.87</v>
      </c>
      <c r="R59">
        <v>93.82</v>
      </c>
      <c r="S59">
        <v>49.42</v>
      </c>
      <c r="T59">
        <v>63.44</v>
      </c>
      <c r="U59">
        <v>1.4</v>
      </c>
      <c r="V59">
        <v>0.76666666666666661</v>
      </c>
      <c r="W59">
        <v>1.8260869565217399</v>
      </c>
      <c r="X59">
        <v>2</v>
      </c>
    </row>
    <row r="60" spans="1:24" x14ac:dyDescent="0.3">
      <c r="A60" t="s">
        <v>255</v>
      </c>
      <c r="B60" t="s">
        <v>258</v>
      </c>
      <c r="C60" t="s">
        <v>19</v>
      </c>
      <c r="D60" t="s">
        <v>256</v>
      </c>
      <c r="E60">
        <v>9.4600000000000009</v>
      </c>
      <c r="F60">
        <v>24</v>
      </c>
      <c r="G60">
        <v>0.22708999999999999</v>
      </c>
      <c r="H60">
        <v>2</v>
      </c>
      <c r="I60" t="s">
        <v>21</v>
      </c>
      <c r="J60" t="s">
        <v>22</v>
      </c>
      <c r="L60" t="s">
        <v>349</v>
      </c>
      <c r="M60">
        <v>30789284</v>
      </c>
      <c r="N60">
        <v>4.5999999999999996</v>
      </c>
      <c r="O60">
        <v>98.81</v>
      </c>
      <c r="P60">
        <v>0.03</v>
      </c>
      <c r="Q60">
        <v>97.84</v>
      </c>
      <c r="R60">
        <v>93.81</v>
      </c>
      <c r="S60">
        <v>47.13</v>
      </c>
      <c r="T60">
        <v>33.22</v>
      </c>
      <c r="U60">
        <v>1.4</v>
      </c>
      <c r="V60">
        <v>0.76666666666666661</v>
      </c>
      <c r="W60">
        <v>1.8260869565217399</v>
      </c>
      <c r="X60">
        <v>2</v>
      </c>
    </row>
    <row r="61" spans="1:24" x14ac:dyDescent="0.3">
      <c r="A61" t="s">
        <v>259</v>
      </c>
      <c r="B61" t="s">
        <v>262</v>
      </c>
      <c r="C61" t="s">
        <v>19</v>
      </c>
      <c r="D61" t="s">
        <v>260</v>
      </c>
      <c r="E61">
        <v>8.7200000000000006</v>
      </c>
      <c r="F61">
        <v>24</v>
      </c>
      <c r="G61">
        <v>0.20924000000000001</v>
      </c>
      <c r="H61">
        <v>2.1</v>
      </c>
      <c r="I61" t="s">
        <v>21</v>
      </c>
      <c r="J61" t="s">
        <v>22</v>
      </c>
      <c r="L61" t="s">
        <v>566</v>
      </c>
      <c r="M61">
        <v>30582666</v>
      </c>
      <c r="N61">
        <v>4.5999999999999996</v>
      </c>
      <c r="O61">
        <v>94.15</v>
      </c>
      <c r="P61">
        <v>0.03</v>
      </c>
      <c r="Q61">
        <v>97.9</v>
      </c>
      <c r="R61">
        <v>93.97</v>
      </c>
      <c r="S61">
        <v>45.61</v>
      </c>
      <c r="T61">
        <v>35.03</v>
      </c>
      <c r="U61">
        <v>1.4</v>
      </c>
      <c r="V61">
        <v>0.76666666666666661</v>
      </c>
      <c r="W61">
        <v>1.8260869565217399</v>
      </c>
      <c r="X61">
        <v>2</v>
      </c>
    </row>
    <row r="62" spans="1:24" x14ac:dyDescent="0.3">
      <c r="A62" t="s">
        <v>263</v>
      </c>
      <c r="B62" t="s">
        <v>266</v>
      </c>
      <c r="C62" t="s">
        <v>19</v>
      </c>
      <c r="D62" t="s">
        <v>264</v>
      </c>
      <c r="E62">
        <v>5.14</v>
      </c>
      <c r="F62">
        <v>25</v>
      </c>
      <c r="G62">
        <v>0.12858</v>
      </c>
      <c r="H62">
        <v>2.2000000000000002</v>
      </c>
      <c r="I62" t="s">
        <v>21</v>
      </c>
      <c r="J62" t="s">
        <v>22</v>
      </c>
      <c r="L62" t="s">
        <v>610</v>
      </c>
      <c r="M62">
        <v>30722010</v>
      </c>
      <c r="N62">
        <v>4.5999999999999996</v>
      </c>
      <c r="O62">
        <v>96.58</v>
      </c>
      <c r="P62">
        <v>0.03</v>
      </c>
      <c r="Q62">
        <v>97.6</v>
      </c>
      <c r="R62">
        <v>93.4</v>
      </c>
      <c r="S62">
        <v>51.7</v>
      </c>
      <c r="T62">
        <v>66.69</v>
      </c>
      <c r="U62">
        <v>1.4</v>
      </c>
      <c r="V62">
        <v>0.76666666666666661</v>
      </c>
      <c r="W62">
        <v>1.8260869565217399</v>
      </c>
      <c r="X62">
        <v>2</v>
      </c>
    </row>
    <row r="63" spans="1:24" x14ac:dyDescent="0.3">
      <c r="A63" t="s">
        <v>267</v>
      </c>
      <c r="B63" t="s">
        <v>270</v>
      </c>
      <c r="C63" t="s">
        <v>19</v>
      </c>
      <c r="D63" t="s">
        <v>268</v>
      </c>
      <c r="E63">
        <v>4.71</v>
      </c>
      <c r="F63">
        <v>28</v>
      </c>
      <c r="G63">
        <v>0.13181000000000001</v>
      </c>
      <c r="H63">
        <v>3</v>
      </c>
      <c r="I63" t="s">
        <v>21</v>
      </c>
      <c r="J63" t="s">
        <v>22</v>
      </c>
      <c r="L63" t="s">
        <v>694</v>
      </c>
      <c r="M63">
        <v>30676634</v>
      </c>
      <c r="N63">
        <v>4.5999999999999996</v>
      </c>
      <c r="O63">
        <v>97.88</v>
      </c>
      <c r="P63">
        <v>0.03</v>
      </c>
      <c r="Q63">
        <v>97.52</v>
      </c>
      <c r="R63">
        <v>93.21</v>
      </c>
      <c r="S63">
        <v>52.23</v>
      </c>
      <c r="T63">
        <v>59.48</v>
      </c>
      <c r="U63">
        <v>1.4</v>
      </c>
      <c r="V63">
        <v>0.76666666666666661</v>
      </c>
      <c r="W63">
        <v>1.8260869565217399</v>
      </c>
      <c r="X63">
        <v>2</v>
      </c>
    </row>
    <row r="64" spans="1:24" x14ac:dyDescent="0.3">
      <c r="A64" t="s">
        <v>271</v>
      </c>
      <c r="B64" t="s">
        <v>274</v>
      </c>
      <c r="C64" t="s">
        <v>19</v>
      </c>
      <c r="D64" t="s">
        <v>272</v>
      </c>
      <c r="E64">
        <v>3.72</v>
      </c>
      <c r="F64">
        <v>24</v>
      </c>
      <c r="G64">
        <v>8.9249999999999996E-2</v>
      </c>
      <c r="H64">
        <v>2.8</v>
      </c>
      <c r="I64" t="s">
        <v>21</v>
      </c>
      <c r="J64" t="s">
        <v>22</v>
      </c>
      <c r="L64" t="s">
        <v>702</v>
      </c>
      <c r="M64">
        <v>30684560</v>
      </c>
      <c r="N64">
        <v>4.5999999999999996</v>
      </c>
      <c r="O64">
        <v>98.12</v>
      </c>
      <c r="P64">
        <v>0.03</v>
      </c>
      <c r="Q64">
        <v>97.57</v>
      </c>
      <c r="R64">
        <v>93.33</v>
      </c>
      <c r="S64">
        <v>51.04</v>
      </c>
      <c r="T64">
        <v>63.11</v>
      </c>
      <c r="U64">
        <v>1.4</v>
      </c>
      <c r="V64">
        <v>0.76666666666666661</v>
      </c>
      <c r="W64">
        <v>1.8260869565217399</v>
      </c>
      <c r="X64">
        <v>2</v>
      </c>
    </row>
    <row r="65" spans="1:24" x14ac:dyDescent="0.3">
      <c r="A65" t="s">
        <v>275</v>
      </c>
      <c r="B65" t="s">
        <v>278</v>
      </c>
      <c r="C65" t="s">
        <v>19</v>
      </c>
      <c r="D65" t="s">
        <v>276</v>
      </c>
      <c r="E65">
        <v>2.0299999999999998</v>
      </c>
      <c r="F65">
        <v>34</v>
      </c>
      <c r="G65">
        <v>6.9059999999999996E-2</v>
      </c>
      <c r="H65">
        <v>2.1</v>
      </c>
      <c r="I65" t="s">
        <v>27</v>
      </c>
      <c r="J65" t="s">
        <v>22</v>
      </c>
      <c r="L65" t="s">
        <v>718</v>
      </c>
      <c r="M65">
        <v>30945546</v>
      </c>
      <c r="N65">
        <v>4.5999999999999996</v>
      </c>
      <c r="O65">
        <v>97.8</v>
      </c>
      <c r="P65">
        <v>0.03</v>
      </c>
      <c r="Q65">
        <v>97.26</v>
      </c>
      <c r="R65">
        <v>92.49</v>
      </c>
      <c r="S65">
        <v>45.3</v>
      </c>
      <c r="T65">
        <v>29.02</v>
      </c>
      <c r="U65">
        <v>1.4</v>
      </c>
      <c r="V65">
        <v>0.76666666666666661</v>
      </c>
      <c r="W65">
        <v>1.8260869565217399</v>
      </c>
      <c r="X65">
        <v>2</v>
      </c>
    </row>
    <row r="66" spans="1:24" x14ac:dyDescent="0.3">
      <c r="A66" t="s">
        <v>279</v>
      </c>
      <c r="B66" t="s">
        <v>282</v>
      </c>
      <c r="C66" t="s">
        <v>19</v>
      </c>
      <c r="D66" t="s">
        <v>280</v>
      </c>
      <c r="E66">
        <v>2.38</v>
      </c>
      <c r="F66">
        <v>32</v>
      </c>
      <c r="G66">
        <v>7.603E-2</v>
      </c>
      <c r="H66">
        <v>2.6</v>
      </c>
      <c r="I66" t="s">
        <v>27</v>
      </c>
      <c r="J66" t="s">
        <v>22</v>
      </c>
      <c r="L66" t="s">
        <v>842</v>
      </c>
      <c r="M66">
        <v>30807854</v>
      </c>
      <c r="N66">
        <v>4.5999999999999996</v>
      </c>
      <c r="O66">
        <v>90.31</v>
      </c>
      <c r="P66">
        <v>0.03</v>
      </c>
      <c r="Q66">
        <v>97.16</v>
      </c>
      <c r="R66">
        <v>92.43</v>
      </c>
      <c r="S66">
        <v>49.19</v>
      </c>
      <c r="T66">
        <v>69.930000000000007</v>
      </c>
      <c r="U66">
        <v>1.4</v>
      </c>
      <c r="V66">
        <v>0.76666666666666661</v>
      </c>
      <c r="W66">
        <v>1.8260869565217399</v>
      </c>
      <c r="X66">
        <v>2</v>
      </c>
    </row>
    <row r="67" spans="1:24" x14ac:dyDescent="0.3">
      <c r="A67" t="s">
        <v>283</v>
      </c>
      <c r="B67" t="s">
        <v>286</v>
      </c>
      <c r="C67" t="s">
        <v>19</v>
      </c>
      <c r="D67" t="s">
        <v>284</v>
      </c>
      <c r="E67">
        <v>4.22</v>
      </c>
      <c r="F67">
        <v>35</v>
      </c>
      <c r="G67">
        <v>0.14774000000000001</v>
      </c>
      <c r="H67">
        <v>2.7</v>
      </c>
      <c r="I67" t="s">
        <v>21</v>
      </c>
      <c r="J67" t="s">
        <v>22</v>
      </c>
      <c r="L67" t="s">
        <v>866</v>
      </c>
      <c r="M67">
        <v>30828554</v>
      </c>
      <c r="N67">
        <v>4.5999999999999996</v>
      </c>
      <c r="O67">
        <v>84</v>
      </c>
      <c r="P67">
        <v>0.03</v>
      </c>
      <c r="Q67">
        <v>96.42</v>
      </c>
      <c r="R67">
        <v>91.42</v>
      </c>
      <c r="S67">
        <v>48.09</v>
      </c>
      <c r="T67">
        <v>40.369999999999997</v>
      </c>
      <c r="U67">
        <v>1.4</v>
      </c>
      <c r="V67">
        <v>0.76666666666666661</v>
      </c>
      <c r="W67">
        <v>1.8260869565217399</v>
      </c>
      <c r="X67">
        <v>2</v>
      </c>
    </row>
    <row r="68" spans="1:24" x14ac:dyDescent="0.3">
      <c r="A68" t="s">
        <v>287</v>
      </c>
      <c r="B68" t="s">
        <v>290</v>
      </c>
      <c r="C68" t="s">
        <v>19</v>
      </c>
      <c r="D68" t="s">
        <v>288</v>
      </c>
      <c r="E68">
        <v>0.54</v>
      </c>
      <c r="F68">
        <v>27</v>
      </c>
      <c r="G68">
        <v>1.464E-2</v>
      </c>
      <c r="H68">
        <v>2.1</v>
      </c>
      <c r="I68" t="s">
        <v>27</v>
      </c>
      <c r="J68" t="s">
        <v>22</v>
      </c>
      <c r="L68" t="s">
        <v>971</v>
      </c>
      <c r="M68">
        <v>30374754</v>
      </c>
      <c r="N68">
        <v>4.5999999999999996</v>
      </c>
      <c r="O68">
        <v>96.9</v>
      </c>
      <c r="P68">
        <v>0.03</v>
      </c>
      <c r="Q68">
        <v>97.05</v>
      </c>
      <c r="R68">
        <v>92.22</v>
      </c>
      <c r="S68">
        <v>43.07</v>
      </c>
      <c r="T68">
        <v>1.27</v>
      </c>
      <c r="U68">
        <v>1.4</v>
      </c>
      <c r="V68">
        <v>0.76666666666666661</v>
      </c>
      <c r="W68">
        <v>1.8260869565217399</v>
      </c>
      <c r="X68">
        <v>2</v>
      </c>
    </row>
    <row r="69" spans="1:24" x14ac:dyDescent="0.3">
      <c r="A69" t="s">
        <v>291</v>
      </c>
      <c r="B69" t="s">
        <v>294</v>
      </c>
      <c r="C69" t="s">
        <v>19</v>
      </c>
      <c r="D69" t="s">
        <v>292</v>
      </c>
      <c r="E69">
        <v>0.33</v>
      </c>
      <c r="F69">
        <v>32</v>
      </c>
      <c r="G69">
        <v>1.06E-2</v>
      </c>
      <c r="H69">
        <v>2.2999999999999998</v>
      </c>
      <c r="I69" t="s">
        <v>27</v>
      </c>
      <c r="J69" t="s">
        <v>52</v>
      </c>
      <c r="L69" t="s">
        <v>1007</v>
      </c>
      <c r="M69">
        <v>30669694</v>
      </c>
      <c r="N69">
        <v>4.5999999999999996</v>
      </c>
      <c r="O69">
        <v>95.96</v>
      </c>
      <c r="P69">
        <v>0.03</v>
      </c>
      <c r="Q69">
        <v>97.34</v>
      </c>
      <c r="R69">
        <v>92.93</v>
      </c>
      <c r="S69">
        <v>51.87</v>
      </c>
      <c r="T69">
        <v>39.700000000000003</v>
      </c>
      <c r="U69">
        <v>1.4</v>
      </c>
      <c r="V69">
        <v>0.76666666666666661</v>
      </c>
      <c r="W69">
        <v>1.8260869565217399</v>
      </c>
      <c r="X69">
        <v>2</v>
      </c>
    </row>
    <row r="70" spans="1:24" x14ac:dyDescent="0.3">
      <c r="A70" t="s">
        <v>295</v>
      </c>
      <c r="B70" t="s">
        <v>298</v>
      </c>
      <c r="C70" t="s">
        <v>19</v>
      </c>
      <c r="D70" t="s">
        <v>296</v>
      </c>
      <c r="E70">
        <v>0.28000000000000003</v>
      </c>
      <c r="F70">
        <v>34</v>
      </c>
      <c r="G70">
        <v>9.6900000000000007E-3</v>
      </c>
      <c r="H70">
        <v>2.5</v>
      </c>
      <c r="I70" t="s">
        <v>27</v>
      </c>
      <c r="J70" t="s">
        <v>52</v>
      </c>
      <c r="L70" t="s">
        <v>93</v>
      </c>
      <c r="M70">
        <v>31555046</v>
      </c>
      <c r="N70">
        <v>4.7</v>
      </c>
      <c r="O70">
        <v>65.28</v>
      </c>
      <c r="P70">
        <v>0.03</v>
      </c>
      <c r="Q70">
        <v>96.25</v>
      </c>
      <c r="R70">
        <v>91.83</v>
      </c>
      <c r="S70">
        <v>50.3</v>
      </c>
      <c r="T70">
        <v>53.97</v>
      </c>
      <c r="U70">
        <v>1.3</v>
      </c>
      <c r="V70">
        <v>0.78333333333333333</v>
      </c>
      <c r="W70">
        <v>1.6595744680851059</v>
      </c>
      <c r="X70">
        <v>2</v>
      </c>
    </row>
    <row r="71" spans="1:24" x14ac:dyDescent="0.3">
      <c r="A71" t="s">
        <v>299</v>
      </c>
      <c r="B71" t="s">
        <v>302</v>
      </c>
      <c r="C71" t="s">
        <v>19</v>
      </c>
      <c r="D71" t="s">
        <v>300</v>
      </c>
      <c r="E71">
        <v>0.31</v>
      </c>
      <c r="F71">
        <v>35</v>
      </c>
      <c r="G71">
        <v>1.082E-2</v>
      </c>
      <c r="H71">
        <v>2</v>
      </c>
      <c r="I71" t="s">
        <v>27</v>
      </c>
      <c r="J71" t="s">
        <v>52</v>
      </c>
      <c r="L71" t="s">
        <v>169</v>
      </c>
      <c r="M71">
        <v>31541954</v>
      </c>
      <c r="N71">
        <v>4.7</v>
      </c>
      <c r="O71">
        <v>98.36</v>
      </c>
      <c r="P71">
        <v>0.02</v>
      </c>
      <c r="Q71">
        <v>98.1</v>
      </c>
      <c r="R71">
        <v>94.48</v>
      </c>
      <c r="S71">
        <v>52.06</v>
      </c>
      <c r="T71">
        <v>71.36</v>
      </c>
      <c r="U71">
        <v>1.3</v>
      </c>
      <c r="V71">
        <v>0.78333333333333333</v>
      </c>
      <c r="W71">
        <v>1.6595744680851059</v>
      </c>
      <c r="X71">
        <v>2</v>
      </c>
    </row>
    <row r="72" spans="1:24" x14ac:dyDescent="0.3">
      <c r="A72" t="s">
        <v>303</v>
      </c>
      <c r="B72" t="s">
        <v>306</v>
      </c>
      <c r="C72" t="s">
        <v>19</v>
      </c>
      <c r="D72" t="s">
        <v>304</v>
      </c>
      <c r="E72">
        <v>8.1</v>
      </c>
      <c r="F72">
        <v>20</v>
      </c>
      <c r="G72">
        <v>0.16202</v>
      </c>
      <c r="H72">
        <v>2.2999999999999998</v>
      </c>
      <c r="I72" t="s">
        <v>21</v>
      </c>
      <c r="J72" t="s">
        <v>22</v>
      </c>
      <c r="L72" t="s">
        <v>233</v>
      </c>
      <c r="M72">
        <v>31630418</v>
      </c>
      <c r="N72">
        <v>4.7</v>
      </c>
      <c r="O72">
        <v>98.08</v>
      </c>
      <c r="P72">
        <v>0.03</v>
      </c>
      <c r="Q72">
        <v>97.63</v>
      </c>
      <c r="R72">
        <v>92.76</v>
      </c>
      <c r="S72">
        <v>48.78</v>
      </c>
      <c r="T72">
        <v>66.400000000000006</v>
      </c>
      <c r="U72">
        <v>1.3</v>
      </c>
      <c r="V72">
        <v>0.78333333333333333</v>
      </c>
      <c r="W72">
        <v>1.6595744680851059</v>
      </c>
      <c r="X72">
        <v>2</v>
      </c>
    </row>
    <row r="73" spans="1:24" x14ac:dyDescent="0.3">
      <c r="A73" t="s">
        <v>307</v>
      </c>
      <c r="B73" t="s">
        <v>310</v>
      </c>
      <c r="C73" t="s">
        <v>19</v>
      </c>
      <c r="D73" t="s">
        <v>308</v>
      </c>
      <c r="E73">
        <v>3.45</v>
      </c>
      <c r="F73">
        <v>27</v>
      </c>
      <c r="G73">
        <v>9.3109999999999998E-2</v>
      </c>
      <c r="H73">
        <v>2.6</v>
      </c>
      <c r="I73" t="s">
        <v>21</v>
      </c>
      <c r="J73" t="s">
        <v>22</v>
      </c>
      <c r="L73" t="s">
        <v>522</v>
      </c>
      <c r="M73">
        <v>31229804</v>
      </c>
      <c r="N73">
        <v>4.7</v>
      </c>
      <c r="O73">
        <v>94.31</v>
      </c>
      <c r="P73">
        <v>0.03</v>
      </c>
      <c r="Q73">
        <v>97.73</v>
      </c>
      <c r="R73">
        <v>93.64</v>
      </c>
      <c r="S73">
        <v>50.92</v>
      </c>
      <c r="T73">
        <v>75.87</v>
      </c>
      <c r="U73">
        <v>1.3</v>
      </c>
      <c r="V73">
        <v>0.78333333333333333</v>
      </c>
      <c r="W73">
        <v>1.6595744680851059</v>
      </c>
      <c r="X73">
        <v>2</v>
      </c>
    </row>
    <row r="74" spans="1:24" x14ac:dyDescent="0.3">
      <c r="A74" t="s">
        <v>311</v>
      </c>
      <c r="B74" t="s">
        <v>314</v>
      </c>
      <c r="C74" t="s">
        <v>19</v>
      </c>
      <c r="D74" t="s">
        <v>312</v>
      </c>
      <c r="E74">
        <v>1.54</v>
      </c>
      <c r="F74">
        <v>44</v>
      </c>
      <c r="G74">
        <v>6.7860000000000004E-2</v>
      </c>
      <c r="H74">
        <v>2.2000000000000002</v>
      </c>
      <c r="I74" t="s">
        <v>27</v>
      </c>
      <c r="J74" t="s">
        <v>52</v>
      </c>
      <c r="L74" t="s">
        <v>550</v>
      </c>
      <c r="M74">
        <v>31192034</v>
      </c>
      <c r="N74">
        <v>4.7</v>
      </c>
      <c r="O74">
        <v>98.03</v>
      </c>
      <c r="P74">
        <v>0.03</v>
      </c>
      <c r="Q74">
        <v>97.92</v>
      </c>
      <c r="R74">
        <v>93.92</v>
      </c>
      <c r="S74">
        <v>45.05</v>
      </c>
      <c r="T74">
        <v>39.770000000000003</v>
      </c>
      <c r="U74">
        <v>1.3</v>
      </c>
      <c r="V74">
        <v>0.78333333333333333</v>
      </c>
      <c r="W74">
        <v>1.6595744680851059</v>
      </c>
      <c r="X74">
        <v>2</v>
      </c>
    </row>
    <row r="75" spans="1:24" x14ac:dyDescent="0.3">
      <c r="A75" t="s">
        <v>315</v>
      </c>
      <c r="B75" t="s">
        <v>318</v>
      </c>
      <c r="C75" t="s">
        <v>19</v>
      </c>
      <c r="D75" t="s">
        <v>316</v>
      </c>
      <c r="E75">
        <v>4.62</v>
      </c>
      <c r="F75">
        <v>33</v>
      </c>
      <c r="G75">
        <v>0.15240000000000001</v>
      </c>
      <c r="H75">
        <v>2.6</v>
      </c>
      <c r="I75" t="s">
        <v>21</v>
      </c>
      <c r="J75" t="s">
        <v>22</v>
      </c>
      <c r="L75" t="s">
        <v>666</v>
      </c>
      <c r="M75">
        <v>31453120</v>
      </c>
      <c r="N75">
        <v>4.7</v>
      </c>
      <c r="O75">
        <v>98.82</v>
      </c>
      <c r="P75">
        <v>0.03</v>
      </c>
      <c r="Q75">
        <v>97.38</v>
      </c>
      <c r="R75">
        <v>92.81</v>
      </c>
      <c r="S75">
        <v>48.58</v>
      </c>
      <c r="T75">
        <v>47.44</v>
      </c>
      <c r="U75">
        <v>1.3</v>
      </c>
      <c r="V75">
        <v>0.78333333333333333</v>
      </c>
      <c r="W75">
        <v>1.6595744680851059</v>
      </c>
      <c r="X75">
        <v>2</v>
      </c>
    </row>
    <row r="76" spans="1:24" x14ac:dyDescent="0.3">
      <c r="A76" t="s">
        <v>319</v>
      </c>
      <c r="B76" t="s">
        <v>322</v>
      </c>
      <c r="C76" t="s">
        <v>19</v>
      </c>
      <c r="D76" t="s">
        <v>320</v>
      </c>
      <c r="E76">
        <v>12.27</v>
      </c>
      <c r="F76">
        <v>27</v>
      </c>
      <c r="G76">
        <v>0.33123999999999998</v>
      </c>
      <c r="H76">
        <v>2.4</v>
      </c>
      <c r="I76" t="s">
        <v>21</v>
      </c>
      <c r="J76" t="s">
        <v>22</v>
      </c>
      <c r="L76" t="s">
        <v>762</v>
      </c>
      <c r="M76">
        <v>31342084</v>
      </c>
      <c r="N76">
        <v>4.7</v>
      </c>
      <c r="O76">
        <v>98.29</v>
      </c>
      <c r="P76">
        <v>0.03</v>
      </c>
      <c r="Q76">
        <v>97.54</v>
      </c>
      <c r="R76">
        <v>93.15</v>
      </c>
      <c r="S76">
        <v>48.85</v>
      </c>
      <c r="T76">
        <v>75.08</v>
      </c>
      <c r="U76">
        <v>1.3</v>
      </c>
      <c r="V76">
        <v>0.78333333333333333</v>
      </c>
      <c r="W76">
        <v>1.6595744680851059</v>
      </c>
      <c r="X76">
        <v>2</v>
      </c>
    </row>
    <row r="77" spans="1:24" x14ac:dyDescent="0.3">
      <c r="A77" t="s">
        <v>323</v>
      </c>
      <c r="B77" t="s">
        <v>326</v>
      </c>
      <c r="C77" t="s">
        <v>19</v>
      </c>
      <c r="D77" t="s">
        <v>324</v>
      </c>
      <c r="E77">
        <v>3.44</v>
      </c>
      <c r="F77">
        <v>26</v>
      </c>
      <c r="G77">
        <v>8.9550000000000005E-2</v>
      </c>
      <c r="H77">
        <v>2.7</v>
      </c>
      <c r="I77" t="s">
        <v>21</v>
      </c>
      <c r="J77" t="s">
        <v>22</v>
      </c>
      <c r="L77" t="s">
        <v>249</v>
      </c>
      <c r="M77">
        <v>32167326</v>
      </c>
      <c r="N77">
        <v>4.8</v>
      </c>
      <c r="O77">
        <v>98.54</v>
      </c>
      <c r="P77">
        <v>0.02</v>
      </c>
      <c r="Q77">
        <v>98.09</v>
      </c>
      <c r="R77">
        <v>94.27</v>
      </c>
      <c r="S77">
        <v>50.37</v>
      </c>
      <c r="T77">
        <v>83.79</v>
      </c>
      <c r="U77">
        <v>1.2</v>
      </c>
      <c r="V77">
        <v>0.79999999999999993</v>
      </c>
      <c r="W77">
        <v>1.5</v>
      </c>
      <c r="X77">
        <v>1.5</v>
      </c>
    </row>
    <row r="78" spans="1:24" x14ac:dyDescent="0.3">
      <c r="A78" t="s">
        <v>327</v>
      </c>
      <c r="B78" t="s">
        <v>330</v>
      </c>
      <c r="C78" t="s">
        <v>19</v>
      </c>
      <c r="D78" t="s">
        <v>328</v>
      </c>
      <c r="E78">
        <v>2.61</v>
      </c>
      <c r="F78">
        <v>27</v>
      </c>
      <c r="G78">
        <v>7.0519999999999999E-2</v>
      </c>
      <c r="H78">
        <v>2</v>
      </c>
      <c r="I78" t="s">
        <v>27</v>
      </c>
      <c r="J78" t="s">
        <v>22</v>
      </c>
      <c r="L78" t="s">
        <v>253</v>
      </c>
      <c r="M78">
        <v>31945202</v>
      </c>
      <c r="N78">
        <v>4.8</v>
      </c>
      <c r="O78">
        <v>97.16</v>
      </c>
      <c r="P78">
        <v>0.03</v>
      </c>
      <c r="Q78">
        <v>97.9</v>
      </c>
      <c r="R78">
        <v>93.91</v>
      </c>
      <c r="S78">
        <v>49.78</v>
      </c>
      <c r="T78">
        <v>77.67</v>
      </c>
      <c r="U78">
        <v>1.2</v>
      </c>
      <c r="V78">
        <v>0.79999999999999993</v>
      </c>
      <c r="W78">
        <v>1.5</v>
      </c>
      <c r="X78">
        <v>1.5</v>
      </c>
    </row>
    <row r="79" spans="1:24" x14ac:dyDescent="0.3">
      <c r="A79" t="s">
        <v>331</v>
      </c>
      <c r="B79" t="s">
        <v>334</v>
      </c>
      <c r="C79" t="s">
        <v>19</v>
      </c>
      <c r="D79" t="s">
        <v>332</v>
      </c>
      <c r="E79">
        <v>1.69</v>
      </c>
      <c r="F79">
        <v>23</v>
      </c>
      <c r="G79">
        <v>3.8879999999999998E-2</v>
      </c>
      <c r="H79">
        <v>2.7</v>
      </c>
      <c r="I79" t="s">
        <v>27</v>
      </c>
      <c r="J79" t="s">
        <v>22</v>
      </c>
      <c r="L79" t="s">
        <v>317</v>
      </c>
      <c r="M79">
        <v>31904742</v>
      </c>
      <c r="N79">
        <v>4.8</v>
      </c>
      <c r="O79">
        <v>98.59</v>
      </c>
      <c r="P79">
        <v>0.03</v>
      </c>
      <c r="Q79">
        <v>98.01</v>
      </c>
      <c r="R79">
        <v>94.07</v>
      </c>
      <c r="S79">
        <v>50.04</v>
      </c>
      <c r="T79">
        <v>81.12</v>
      </c>
      <c r="U79">
        <v>1.2</v>
      </c>
      <c r="V79">
        <v>0.79999999999999993</v>
      </c>
      <c r="W79">
        <v>1.5</v>
      </c>
      <c r="X79">
        <v>1.5</v>
      </c>
    </row>
    <row r="80" spans="1:24" x14ac:dyDescent="0.3">
      <c r="A80" t="s">
        <v>335</v>
      </c>
      <c r="B80" t="s">
        <v>338</v>
      </c>
      <c r="C80" t="s">
        <v>19</v>
      </c>
      <c r="D80" t="s">
        <v>336</v>
      </c>
      <c r="E80">
        <v>6.88</v>
      </c>
      <c r="F80">
        <v>27</v>
      </c>
      <c r="G80">
        <v>0.18579000000000001</v>
      </c>
      <c r="H80">
        <v>2.1</v>
      </c>
      <c r="I80" t="s">
        <v>21</v>
      </c>
      <c r="J80" t="s">
        <v>22</v>
      </c>
      <c r="L80" t="s">
        <v>429</v>
      </c>
      <c r="M80">
        <v>32042566</v>
      </c>
      <c r="N80">
        <v>4.8</v>
      </c>
      <c r="O80">
        <v>98.12</v>
      </c>
      <c r="P80">
        <v>0.03</v>
      </c>
      <c r="Q80">
        <v>97.41</v>
      </c>
      <c r="R80">
        <v>93</v>
      </c>
      <c r="S80">
        <v>48.67</v>
      </c>
      <c r="T80">
        <v>36.81</v>
      </c>
      <c r="U80">
        <v>1.2</v>
      </c>
      <c r="V80">
        <v>0.79999999999999993</v>
      </c>
      <c r="W80">
        <v>1.5</v>
      </c>
      <c r="X80">
        <v>1.5</v>
      </c>
    </row>
    <row r="81" spans="1:24" x14ac:dyDescent="0.3">
      <c r="A81" t="s">
        <v>339</v>
      </c>
      <c r="B81" t="s">
        <v>342</v>
      </c>
      <c r="C81" t="s">
        <v>19</v>
      </c>
      <c r="D81" t="s">
        <v>340</v>
      </c>
      <c r="E81">
        <v>6.94</v>
      </c>
      <c r="F81">
        <v>26</v>
      </c>
      <c r="G81">
        <v>0.18040999999999999</v>
      </c>
      <c r="H81">
        <v>2.4</v>
      </c>
      <c r="I81" t="s">
        <v>21</v>
      </c>
      <c r="J81" t="s">
        <v>22</v>
      </c>
      <c r="L81" t="s">
        <v>538</v>
      </c>
      <c r="M81">
        <v>31917196</v>
      </c>
      <c r="N81">
        <v>4.8</v>
      </c>
      <c r="O81">
        <v>98.27</v>
      </c>
      <c r="P81">
        <v>0.03</v>
      </c>
      <c r="Q81">
        <v>97.75</v>
      </c>
      <c r="R81">
        <v>93.56</v>
      </c>
      <c r="S81">
        <v>47.38</v>
      </c>
      <c r="T81">
        <v>59.64</v>
      </c>
      <c r="U81">
        <v>1.2</v>
      </c>
      <c r="V81">
        <v>0.79999999999999993</v>
      </c>
      <c r="W81">
        <v>1.5</v>
      </c>
      <c r="X81">
        <v>1.5</v>
      </c>
    </row>
    <row r="82" spans="1:24" x14ac:dyDescent="0.3">
      <c r="A82" t="s">
        <v>343</v>
      </c>
      <c r="B82" t="s">
        <v>346</v>
      </c>
      <c r="C82" t="s">
        <v>19</v>
      </c>
      <c r="D82" t="s">
        <v>344</v>
      </c>
      <c r="E82">
        <v>1.81</v>
      </c>
      <c r="F82">
        <v>27</v>
      </c>
      <c r="G82">
        <v>4.8860000000000001E-2</v>
      </c>
      <c r="H82">
        <v>2.9</v>
      </c>
      <c r="I82" t="s">
        <v>27</v>
      </c>
      <c r="J82" t="s">
        <v>22</v>
      </c>
      <c r="L82" t="s">
        <v>774</v>
      </c>
      <c r="M82">
        <v>31739790</v>
      </c>
      <c r="N82">
        <v>4.8</v>
      </c>
      <c r="O82">
        <v>98.24</v>
      </c>
      <c r="P82">
        <v>0.03</v>
      </c>
      <c r="Q82">
        <v>97.56</v>
      </c>
      <c r="R82">
        <v>93.21</v>
      </c>
      <c r="S82">
        <v>48.65</v>
      </c>
      <c r="T82">
        <v>72.63</v>
      </c>
      <c r="U82">
        <v>1.2</v>
      </c>
      <c r="V82">
        <v>0.79999999999999993</v>
      </c>
      <c r="W82">
        <v>1.5</v>
      </c>
      <c r="X82">
        <v>1.5</v>
      </c>
    </row>
    <row r="83" spans="1:24" x14ac:dyDescent="0.3">
      <c r="A83" t="s">
        <v>347</v>
      </c>
      <c r="B83" t="s">
        <v>350</v>
      </c>
      <c r="C83" t="s">
        <v>19</v>
      </c>
      <c r="D83" t="s">
        <v>348</v>
      </c>
      <c r="E83">
        <v>2.15</v>
      </c>
      <c r="F83">
        <v>29</v>
      </c>
      <c r="G83">
        <v>6.2469999999999998E-2</v>
      </c>
      <c r="H83">
        <v>2.5</v>
      </c>
      <c r="I83" t="s">
        <v>27</v>
      </c>
      <c r="J83" t="s">
        <v>22</v>
      </c>
      <c r="L83" t="s">
        <v>923</v>
      </c>
      <c r="M83">
        <v>32294884</v>
      </c>
      <c r="N83">
        <v>4.8</v>
      </c>
      <c r="O83">
        <v>97.77</v>
      </c>
      <c r="P83">
        <v>0.03</v>
      </c>
      <c r="Q83">
        <v>96.86</v>
      </c>
      <c r="R83">
        <v>91.92</v>
      </c>
      <c r="S83">
        <v>56.27</v>
      </c>
      <c r="T83">
        <v>56.2</v>
      </c>
      <c r="U83">
        <v>1.2</v>
      </c>
      <c r="V83">
        <v>0.79999999999999993</v>
      </c>
      <c r="W83">
        <v>1.5</v>
      </c>
      <c r="X83">
        <v>1.5</v>
      </c>
    </row>
    <row r="84" spans="1:24" x14ac:dyDescent="0.3">
      <c r="A84" t="s">
        <v>351</v>
      </c>
      <c r="B84" t="s">
        <v>354</v>
      </c>
      <c r="C84" t="s">
        <v>19</v>
      </c>
      <c r="D84" t="s">
        <v>352</v>
      </c>
      <c r="E84">
        <v>1.72</v>
      </c>
      <c r="F84">
        <v>29</v>
      </c>
      <c r="G84">
        <v>4.9970000000000001E-2</v>
      </c>
      <c r="H84">
        <v>2.1</v>
      </c>
      <c r="I84" t="s">
        <v>27</v>
      </c>
      <c r="J84" t="s">
        <v>22</v>
      </c>
      <c r="L84" t="s">
        <v>931</v>
      </c>
      <c r="M84">
        <v>32003678</v>
      </c>
      <c r="N84">
        <v>4.8</v>
      </c>
      <c r="O84">
        <v>96.07</v>
      </c>
      <c r="P84">
        <v>0.03</v>
      </c>
      <c r="Q84">
        <v>97.26</v>
      </c>
      <c r="R84">
        <v>92.6</v>
      </c>
      <c r="S84">
        <v>45.61</v>
      </c>
      <c r="T84">
        <v>0.68</v>
      </c>
      <c r="U84">
        <v>1.2</v>
      </c>
      <c r="V84">
        <v>0.79999999999999993</v>
      </c>
      <c r="W84">
        <v>1.5</v>
      </c>
      <c r="X84">
        <v>1.5</v>
      </c>
    </row>
    <row r="85" spans="1:24" x14ac:dyDescent="0.3">
      <c r="A85" t="s">
        <v>355</v>
      </c>
      <c r="B85" t="s">
        <v>358</v>
      </c>
      <c r="C85" t="s">
        <v>19</v>
      </c>
      <c r="D85" t="s">
        <v>356</v>
      </c>
      <c r="E85">
        <v>3.1</v>
      </c>
      <c r="F85">
        <v>32</v>
      </c>
      <c r="G85">
        <v>9.9210000000000007E-2</v>
      </c>
      <c r="H85">
        <v>2.2999999999999998</v>
      </c>
      <c r="I85" t="s">
        <v>21</v>
      </c>
      <c r="J85" t="s">
        <v>22</v>
      </c>
      <c r="L85" t="s">
        <v>1039</v>
      </c>
      <c r="M85">
        <v>32032016</v>
      </c>
      <c r="N85">
        <v>4.8</v>
      </c>
      <c r="O85">
        <v>97.93</v>
      </c>
      <c r="P85">
        <v>0.03</v>
      </c>
      <c r="Q85">
        <v>97.53</v>
      </c>
      <c r="R85">
        <v>93.05</v>
      </c>
      <c r="S85">
        <v>47.1</v>
      </c>
      <c r="T85">
        <v>1.1599999999999999</v>
      </c>
      <c r="U85">
        <v>1.2</v>
      </c>
      <c r="V85">
        <v>0.79999999999999993</v>
      </c>
      <c r="W85">
        <v>1.5</v>
      </c>
      <c r="X85">
        <v>1.5</v>
      </c>
    </row>
    <row r="86" spans="1:24" x14ac:dyDescent="0.3">
      <c r="A86" t="s">
        <v>359</v>
      </c>
      <c r="B86" t="s">
        <v>362</v>
      </c>
      <c r="C86" t="s">
        <v>19</v>
      </c>
      <c r="D86" t="s">
        <v>360</v>
      </c>
      <c r="E86">
        <v>0.52</v>
      </c>
      <c r="F86">
        <v>30</v>
      </c>
      <c r="G86">
        <v>1.549E-2</v>
      </c>
      <c r="H86">
        <v>2.7</v>
      </c>
      <c r="I86" t="s">
        <v>27</v>
      </c>
      <c r="J86" t="s">
        <v>22</v>
      </c>
      <c r="L86" t="s">
        <v>141</v>
      </c>
      <c r="M86">
        <v>32834770</v>
      </c>
      <c r="N86">
        <v>4.9000000000000004</v>
      </c>
      <c r="O86">
        <v>90.44</v>
      </c>
      <c r="P86">
        <v>0.03</v>
      </c>
      <c r="Q86">
        <v>97.7</v>
      </c>
      <c r="R86">
        <v>93.69</v>
      </c>
      <c r="S86">
        <v>43.66</v>
      </c>
      <c r="T86">
        <v>20.57</v>
      </c>
      <c r="U86">
        <v>1.1000000000000001</v>
      </c>
      <c r="V86">
        <v>0.81666666666666676</v>
      </c>
      <c r="W86">
        <v>1.346938775510204</v>
      </c>
      <c r="X86">
        <v>1.5</v>
      </c>
    </row>
    <row r="87" spans="1:24" x14ac:dyDescent="0.3">
      <c r="A87" t="s">
        <v>363</v>
      </c>
      <c r="B87" t="s">
        <v>366</v>
      </c>
      <c r="C87" t="s">
        <v>19</v>
      </c>
      <c r="D87" t="s">
        <v>364</v>
      </c>
      <c r="E87">
        <v>0.15</v>
      </c>
      <c r="F87">
        <v>35</v>
      </c>
      <c r="G87">
        <v>5.3E-3</v>
      </c>
      <c r="H87">
        <v>2.1</v>
      </c>
      <c r="I87" t="s">
        <v>27</v>
      </c>
      <c r="J87" t="s">
        <v>52</v>
      </c>
      <c r="L87" t="s">
        <v>145</v>
      </c>
      <c r="M87">
        <v>32369334</v>
      </c>
      <c r="N87">
        <v>4.9000000000000004</v>
      </c>
      <c r="O87">
        <v>97.7</v>
      </c>
      <c r="P87">
        <v>0.03</v>
      </c>
      <c r="Q87">
        <v>97.95</v>
      </c>
      <c r="R87">
        <v>94.16</v>
      </c>
      <c r="S87">
        <v>48.58</v>
      </c>
      <c r="T87">
        <v>62.98</v>
      </c>
      <c r="U87">
        <v>1.1000000000000001</v>
      </c>
      <c r="V87">
        <v>0.81666666666666676</v>
      </c>
      <c r="W87">
        <v>1.346938775510204</v>
      </c>
      <c r="X87">
        <v>1.5</v>
      </c>
    </row>
    <row r="88" spans="1:24" x14ac:dyDescent="0.3">
      <c r="A88" t="s">
        <v>367</v>
      </c>
      <c r="B88" t="s">
        <v>370</v>
      </c>
      <c r="C88" t="s">
        <v>19</v>
      </c>
      <c r="D88" t="s">
        <v>368</v>
      </c>
      <c r="E88">
        <v>0.19</v>
      </c>
      <c r="F88">
        <v>34</v>
      </c>
      <c r="G88">
        <v>6.3699999999999998E-3</v>
      </c>
      <c r="H88">
        <v>2.2999999999999998</v>
      </c>
      <c r="I88" t="s">
        <v>27</v>
      </c>
      <c r="J88" t="s">
        <v>52</v>
      </c>
      <c r="L88" t="s">
        <v>173</v>
      </c>
      <c r="M88">
        <v>32815752</v>
      </c>
      <c r="N88">
        <v>4.9000000000000004</v>
      </c>
      <c r="O88">
        <v>98.45</v>
      </c>
      <c r="P88">
        <v>0.03</v>
      </c>
      <c r="Q88">
        <v>97.81</v>
      </c>
      <c r="R88">
        <v>93.85</v>
      </c>
      <c r="S88">
        <v>50.56</v>
      </c>
      <c r="T88">
        <v>82.59</v>
      </c>
      <c r="U88">
        <v>1.1000000000000001</v>
      </c>
      <c r="V88">
        <v>0.81666666666666676</v>
      </c>
      <c r="W88">
        <v>1.346938775510204</v>
      </c>
      <c r="X88">
        <v>1.5</v>
      </c>
    </row>
    <row r="89" spans="1:24" x14ac:dyDescent="0.3">
      <c r="A89" t="s">
        <v>371</v>
      </c>
      <c r="B89" t="s">
        <v>374</v>
      </c>
      <c r="C89" t="s">
        <v>19</v>
      </c>
      <c r="D89" t="s">
        <v>372</v>
      </c>
      <c r="E89">
        <v>0.06</v>
      </c>
      <c r="F89">
        <v>35</v>
      </c>
      <c r="G89">
        <v>2.1900000000000001E-3</v>
      </c>
      <c r="H89">
        <v>2.5</v>
      </c>
      <c r="I89" t="s">
        <v>27</v>
      </c>
      <c r="J89" t="s">
        <v>52</v>
      </c>
      <c r="L89" t="s">
        <v>518</v>
      </c>
      <c r="M89">
        <v>32461918</v>
      </c>
      <c r="N89">
        <v>4.9000000000000004</v>
      </c>
      <c r="O89">
        <v>96.62</v>
      </c>
      <c r="P89">
        <v>0.03</v>
      </c>
      <c r="Q89">
        <v>97.86</v>
      </c>
      <c r="R89">
        <v>93.83</v>
      </c>
      <c r="S89">
        <v>47.98</v>
      </c>
      <c r="T89">
        <v>63.08</v>
      </c>
      <c r="U89">
        <v>1.1000000000000001</v>
      </c>
      <c r="V89">
        <v>0.81666666666666676</v>
      </c>
      <c r="W89">
        <v>1.346938775510204</v>
      </c>
      <c r="X89">
        <v>1.5</v>
      </c>
    </row>
    <row r="90" spans="1:24" x14ac:dyDescent="0.3">
      <c r="A90" t="s">
        <v>375</v>
      </c>
      <c r="B90" t="s">
        <v>378</v>
      </c>
      <c r="C90" t="s">
        <v>19</v>
      </c>
      <c r="D90" t="s">
        <v>376</v>
      </c>
      <c r="E90">
        <v>7.0000000000000007E-2</v>
      </c>
      <c r="F90">
        <v>35</v>
      </c>
      <c r="G90">
        <v>2.5600000000000002E-3</v>
      </c>
      <c r="H90">
        <v>2.4</v>
      </c>
      <c r="I90" t="s">
        <v>27</v>
      </c>
      <c r="J90" t="s">
        <v>52</v>
      </c>
      <c r="L90" t="s">
        <v>758</v>
      </c>
      <c r="M90">
        <v>32690294</v>
      </c>
      <c r="N90">
        <v>4.9000000000000004</v>
      </c>
      <c r="O90">
        <v>93.39</v>
      </c>
      <c r="P90">
        <v>0.03</v>
      </c>
      <c r="Q90">
        <v>96.94</v>
      </c>
      <c r="R90">
        <v>92.34</v>
      </c>
      <c r="S90">
        <v>51.03</v>
      </c>
      <c r="T90">
        <v>78.55</v>
      </c>
      <c r="U90">
        <v>1.1000000000000001</v>
      </c>
      <c r="V90">
        <v>0.81666666666666676</v>
      </c>
      <c r="W90">
        <v>1.346938775510204</v>
      </c>
      <c r="X90">
        <v>1.5</v>
      </c>
    </row>
    <row r="91" spans="1:24" x14ac:dyDescent="0.3">
      <c r="A91" t="s">
        <v>379</v>
      </c>
      <c r="B91" t="s">
        <v>382</v>
      </c>
      <c r="C91" t="s">
        <v>19</v>
      </c>
      <c r="D91" t="s">
        <v>380</v>
      </c>
      <c r="E91">
        <v>0.19</v>
      </c>
      <c r="F91">
        <v>35</v>
      </c>
      <c r="G91">
        <v>6.7400000000000003E-3</v>
      </c>
      <c r="H91">
        <v>2.5</v>
      </c>
      <c r="I91" t="s">
        <v>27</v>
      </c>
      <c r="J91" t="s">
        <v>52</v>
      </c>
      <c r="L91" t="s">
        <v>878</v>
      </c>
      <c r="M91">
        <v>32613038</v>
      </c>
      <c r="N91">
        <v>4.9000000000000004</v>
      </c>
      <c r="O91">
        <v>76.430000000000007</v>
      </c>
      <c r="P91">
        <v>0.03</v>
      </c>
      <c r="Q91">
        <v>96.23</v>
      </c>
      <c r="R91">
        <v>91.09</v>
      </c>
      <c r="S91">
        <v>48.06</v>
      </c>
      <c r="T91">
        <v>22.07</v>
      </c>
      <c r="U91">
        <v>1.1000000000000001</v>
      </c>
      <c r="V91">
        <v>0.81666666666666676</v>
      </c>
      <c r="W91">
        <v>1.346938775510204</v>
      </c>
      <c r="X91">
        <v>1.5</v>
      </c>
    </row>
    <row r="92" spans="1:24" x14ac:dyDescent="0.3">
      <c r="A92" t="s">
        <v>383</v>
      </c>
      <c r="B92" t="s">
        <v>386</v>
      </c>
      <c r="C92" t="s">
        <v>19</v>
      </c>
      <c r="D92" t="s">
        <v>384</v>
      </c>
      <c r="E92">
        <v>5.25</v>
      </c>
      <c r="F92">
        <v>28</v>
      </c>
      <c r="G92">
        <v>0.14692</v>
      </c>
      <c r="H92">
        <v>2.9</v>
      </c>
      <c r="I92" t="s">
        <v>21</v>
      </c>
      <c r="J92" t="s">
        <v>22</v>
      </c>
      <c r="L92" t="s">
        <v>882</v>
      </c>
      <c r="M92">
        <v>32595210</v>
      </c>
      <c r="N92">
        <v>4.9000000000000004</v>
      </c>
      <c r="O92">
        <v>80.42</v>
      </c>
      <c r="P92">
        <v>0.03</v>
      </c>
      <c r="Q92">
        <v>96.12</v>
      </c>
      <c r="R92">
        <v>90.9</v>
      </c>
      <c r="S92">
        <v>46.46</v>
      </c>
      <c r="T92">
        <v>11.73</v>
      </c>
      <c r="U92">
        <v>1.1000000000000001</v>
      </c>
      <c r="V92">
        <v>0.81666666666666676</v>
      </c>
      <c r="W92">
        <v>1.346938775510204</v>
      </c>
      <c r="X92">
        <v>1.5</v>
      </c>
    </row>
    <row r="93" spans="1:24" x14ac:dyDescent="0.3">
      <c r="A93" t="s">
        <v>387</v>
      </c>
      <c r="B93" t="s">
        <v>390</v>
      </c>
      <c r="C93" t="s">
        <v>19</v>
      </c>
      <c r="D93" t="s">
        <v>388</v>
      </c>
      <c r="E93">
        <v>3.25</v>
      </c>
      <c r="F93">
        <v>26</v>
      </c>
      <c r="G93">
        <v>8.4529999999999994E-2</v>
      </c>
      <c r="H93">
        <v>2</v>
      </c>
      <c r="I93" t="s">
        <v>21</v>
      </c>
      <c r="J93" t="s">
        <v>22</v>
      </c>
      <c r="L93" t="s">
        <v>1015</v>
      </c>
      <c r="M93">
        <v>32793058</v>
      </c>
      <c r="N93">
        <v>4.9000000000000004</v>
      </c>
      <c r="O93">
        <v>97.99</v>
      </c>
      <c r="P93">
        <v>0.03</v>
      </c>
      <c r="Q93">
        <v>95.36</v>
      </c>
      <c r="R93">
        <v>89.72</v>
      </c>
      <c r="S93">
        <v>42.14</v>
      </c>
      <c r="T93">
        <v>6.06</v>
      </c>
      <c r="U93">
        <v>1.1000000000000001</v>
      </c>
      <c r="V93">
        <v>0.81666666666666676</v>
      </c>
      <c r="W93">
        <v>1.346938775510204</v>
      </c>
      <c r="X93">
        <v>1.5</v>
      </c>
    </row>
    <row r="94" spans="1:24" x14ac:dyDescent="0.3">
      <c r="A94" t="s">
        <v>391</v>
      </c>
      <c r="B94" t="s">
        <v>394</v>
      </c>
      <c r="C94" t="s">
        <v>19</v>
      </c>
      <c r="D94" t="s">
        <v>392</v>
      </c>
      <c r="E94">
        <v>5.29</v>
      </c>
      <c r="F94">
        <v>32</v>
      </c>
      <c r="G94">
        <v>0.16919999999999999</v>
      </c>
      <c r="H94">
        <v>2.2999999999999998</v>
      </c>
      <c r="I94" t="s">
        <v>21</v>
      </c>
      <c r="J94" t="s">
        <v>22</v>
      </c>
      <c r="L94" t="s">
        <v>36</v>
      </c>
      <c r="M94">
        <v>33291558</v>
      </c>
      <c r="N94">
        <v>5</v>
      </c>
      <c r="O94">
        <v>97.54</v>
      </c>
      <c r="P94">
        <v>0.03</v>
      </c>
      <c r="Q94">
        <v>97.83</v>
      </c>
      <c r="R94">
        <v>93.87</v>
      </c>
      <c r="S94">
        <v>47.71</v>
      </c>
      <c r="T94">
        <v>66.650000000000006</v>
      </c>
      <c r="U94">
        <v>1</v>
      </c>
      <c r="V94">
        <v>0.83333333333333337</v>
      </c>
      <c r="W94">
        <v>1.2</v>
      </c>
      <c r="X94">
        <v>1.5</v>
      </c>
    </row>
    <row r="95" spans="1:24" x14ac:dyDescent="0.3">
      <c r="A95" t="s">
        <v>395</v>
      </c>
      <c r="B95" t="s">
        <v>398</v>
      </c>
      <c r="C95" t="s">
        <v>19</v>
      </c>
      <c r="D95" t="s">
        <v>396</v>
      </c>
      <c r="E95">
        <v>4.8099999999999996</v>
      </c>
      <c r="F95">
        <v>27</v>
      </c>
      <c r="G95">
        <v>0.12975999999999999</v>
      </c>
      <c r="H95">
        <v>2.5</v>
      </c>
      <c r="I95" t="s">
        <v>21</v>
      </c>
      <c r="J95" t="s">
        <v>22</v>
      </c>
      <c r="L95" t="s">
        <v>105</v>
      </c>
      <c r="M95">
        <v>33497148</v>
      </c>
      <c r="N95">
        <v>5</v>
      </c>
      <c r="O95">
        <v>96.18</v>
      </c>
      <c r="P95">
        <v>0.03</v>
      </c>
      <c r="Q95">
        <v>97.98</v>
      </c>
      <c r="R95">
        <v>94.21</v>
      </c>
      <c r="S95">
        <v>47.48</v>
      </c>
      <c r="T95">
        <v>48.67</v>
      </c>
      <c r="U95">
        <v>1</v>
      </c>
      <c r="V95">
        <v>0.83333333333333337</v>
      </c>
      <c r="W95">
        <v>1.2</v>
      </c>
      <c r="X95">
        <v>1.5</v>
      </c>
    </row>
    <row r="96" spans="1:24" x14ac:dyDescent="0.3">
      <c r="A96" t="s">
        <v>399</v>
      </c>
      <c r="B96" t="s">
        <v>402</v>
      </c>
      <c r="C96" t="s">
        <v>19</v>
      </c>
      <c r="D96" t="s">
        <v>400</v>
      </c>
      <c r="E96">
        <v>4.3899999999999997</v>
      </c>
      <c r="F96">
        <v>25</v>
      </c>
      <c r="G96">
        <v>0.10965</v>
      </c>
      <c r="H96">
        <v>2.2999999999999998</v>
      </c>
      <c r="I96" t="s">
        <v>21</v>
      </c>
      <c r="J96" t="s">
        <v>22</v>
      </c>
      <c r="L96" t="s">
        <v>157</v>
      </c>
      <c r="M96">
        <v>33622238</v>
      </c>
      <c r="N96">
        <v>5</v>
      </c>
      <c r="O96">
        <v>97.22</v>
      </c>
      <c r="P96">
        <v>0.02</v>
      </c>
      <c r="Q96">
        <v>98.07</v>
      </c>
      <c r="R96">
        <v>94.5</v>
      </c>
      <c r="S96">
        <v>51.58</v>
      </c>
      <c r="T96">
        <v>55.64</v>
      </c>
      <c r="U96">
        <v>1</v>
      </c>
      <c r="V96">
        <v>0.83333333333333337</v>
      </c>
      <c r="W96">
        <v>1.2</v>
      </c>
      <c r="X96">
        <v>1.5</v>
      </c>
    </row>
    <row r="97" spans="1:24" x14ac:dyDescent="0.3">
      <c r="A97" t="s">
        <v>403</v>
      </c>
      <c r="B97" t="s">
        <v>406</v>
      </c>
      <c r="C97" t="s">
        <v>19</v>
      </c>
      <c r="D97" t="s">
        <v>404</v>
      </c>
      <c r="E97">
        <v>5.72</v>
      </c>
      <c r="F97">
        <v>25</v>
      </c>
      <c r="G97">
        <v>0.1429</v>
      </c>
      <c r="H97">
        <v>3</v>
      </c>
      <c r="I97" t="s">
        <v>21</v>
      </c>
      <c r="J97" t="s">
        <v>22</v>
      </c>
      <c r="L97" t="s">
        <v>189</v>
      </c>
      <c r="M97">
        <v>33036422</v>
      </c>
      <c r="N97">
        <v>5</v>
      </c>
      <c r="O97">
        <v>97.19</v>
      </c>
      <c r="P97">
        <v>0.02</v>
      </c>
      <c r="Q97">
        <v>98.08</v>
      </c>
      <c r="R97">
        <v>94.41</v>
      </c>
      <c r="S97">
        <v>45.29</v>
      </c>
      <c r="T97">
        <v>21.86</v>
      </c>
      <c r="U97">
        <v>1</v>
      </c>
      <c r="V97">
        <v>0.83333333333333337</v>
      </c>
      <c r="W97">
        <v>1.2</v>
      </c>
      <c r="X97">
        <v>1.5</v>
      </c>
    </row>
    <row r="98" spans="1:24" x14ac:dyDescent="0.3">
      <c r="A98" t="s">
        <v>407</v>
      </c>
      <c r="B98" t="s">
        <v>410</v>
      </c>
      <c r="C98" t="s">
        <v>19</v>
      </c>
      <c r="D98" t="s">
        <v>408</v>
      </c>
      <c r="E98">
        <v>4.4800000000000004</v>
      </c>
      <c r="F98">
        <v>25</v>
      </c>
      <c r="G98">
        <v>0.11194999999999999</v>
      </c>
      <c r="H98">
        <v>2.1</v>
      </c>
      <c r="I98" t="s">
        <v>21</v>
      </c>
      <c r="J98" t="s">
        <v>22</v>
      </c>
      <c r="L98" t="s">
        <v>201</v>
      </c>
      <c r="M98">
        <v>33218484</v>
      </c>
      <c r="N98">
        <v>5</v>
      </c>
      <c r="O98">
        <v>99.01</v>
      </c>
      <c r="P98">
        <v>0.02</v>
      </c>
      <c r="Q98">
        <v>98.18</v>
      </c>
      <c r="R98">
        <v>94.18</v>
      </c>
      <c r="S98">
        <v>49.7</v>
      </c>
      <c r="T98">
        <v>72.17</v>
      </c>
      <c r="U98">
        <v>1</v>
      </c>
      <c r="V98">
        <v>0.83333333333333337</v>
      </c>
      <c r="W98">
        <v>1.2</v>
      </c>
      <c r="X98">
        <v>1.5</v>
      </c>
    </row>
    <row r="99" spans="1:24" x14ac:dyDescent="0.3">
      <c r="A99" t="s">
        <v>411</v>
      </c>
      <c r="B99" t="s">
        <v>414</v>
      </c>
      <c r="C99" t="s">
        <v>19</v>
      </c>
      <c r="D99" t="s">
        <v>412</v>
      </c>
      <c r="E99">
        <v>2.4500000000000002</v>
      </c>
      <c r="F99">
        <v>24</v>
      </c>
      <c r="G99">
        <v>5.8860000000000003E-2</v>
      </c>
      <c r="H99">
        <v>2.6</v>
      </c>
      <c r="I99" t="s">
        <v>27</v>
      </c>
      <c r="J99" t="s">
        <v>22</v>
      </c>
      <c r="L99" t="s">
        <v>325</v>
      </c>
      <c r="M99">
        <v>33413042</v>
      </c>
      <c r="N99">
        <v>5</v>
      </c>
      <c r="O99">
        <v>98.18</v>
      </c>
      <c r="P99">
        <v>0.03</v>
      </c>
      <c r="Q99">
        <v>97.5</v>
      </c>
      <c r="R99">
        <v>93.06</v>
      </c>
      <c r="S99">
        <v>49.03</v>
      </c>
      <c r="T99">
        <v>73.63</v>
      </c>
      <c r="U99">
        <v>1</v>
      </c>
      <c r="V99">
        <v>0.83333333333333337</v>
      </c>
      <c r="W99">
        <v>1.2</v>
      </c>
      <c r="X99">
        <v>1.5</v>
      </c>
    </row>
    <row r="100" spans="1:24" x14ac:dyDescent="0.3">
      <c r="A100" t="s">
        <v>415</v>
      </c>
      <c r="B100" t="s">
        <v>418</v>
      </c>
      <c r="C100" t="s">
        <v>19</v>
      </c>
      <c r="D100" t="s">
        <v>416</v>
      </c>
      <c r="E100">
        <v>6.11</v>
      </c>
      <c r="F100">
        <v>28</v>
      </c>
      <c r="G100">
        <v>0.17094000000000001</v>
      </c>
      <c r="H100">
        <v>2.2000000000000002</v>
      </c>
      <c r="I100" t="s">
        <v>21</v>
      </c>
      <c r="J100" t="s">
        <v>22</v>
      </c>
      <c r="L100" t="s">
        <v>341</v>
      </c>
      <c r="M100">
        <v>33510928</v>
      </c>
      <c r="N100">
        <v>5</v>
      </c>
      <c r="O100">
        <v>98.61</v>
      </c>
      <c r="P100">
        <v>0.03</v>
      </c>
      <c r="Q100">
        <v>97.99</v>
      </c>
      <c r="R100">
        <v>94.09</v>
      </c>
      <c r="S100">
        <v>48.06</v>
      </c>
      <c r="T100">
        <v>54.47</v>
      </c>
      <c r="U100">
        <v>1</v>
      </c>
      <c r="V100">
        <v>0.83333333333333337</v>
      </c>
      <c r="W100">
        <v>1.2</v>
      </c>
      <c r="X100">
        <v>1.5</v>
      </c>
    </row>
    <row r="101" spans="1:24" x14ac:dyDescent="0.3">
      <c r="A101" t="s">
        <v>419</v>
      </c>
      <c r="B101" t="s">
        <v>422</v>
      </c>
      <c r="C101" t="s">
        <v>19</v>
      </c>
      <c r="D101" t="s">
        <v>420</v>
      </c>
      <c r="E101">
        <v>9.57</v>
      </c>
      <c r="F101">
        <v>26</v>
      </c>
      <c r="G101">
        <v>0.24890000000000001</v>
      </c>
      <c r="H101">
        <v>2.4</v>
      </c>
      <c r="I101" t="s">
        <v>21</v>
      </c>
      <c r="J101" t="s">
        <v>22</v>
      </c>
      <c r="L101" t="s">
        <v>486</v>
      </c>
      <c r="M101">
        <v>33545788</v>
      </c>
      <c r="N101">
        <v>5</v>
      </c>
      <c r="O101">
        <v>97.34</v>
      </c>
      <c r="P101">
        <v>0.03</v>
      </c>
      <c r="Q101">
        <v>97.77</v>
      </c>
      <c r="R101">
        <v>93.71</v>
      </c>
      <c r="S101">
        <v>50.26</v>
      </c>
      <c r="T101">
        <v>74.209999999999994</v>
      </c>
      <c r="U101">
        <v>1</v>
      </c>
      <c r="V101">
        <v>0.83333333333333337</v>
      </c>
      <c r="W101">
        <v>1.2</v>
      </c>
      <c r="X101">
        <v>1.5</v>
      </c>
    </row>
    <row r="102" spans="1:24" x14ac:dyDescent="0.3">
      <c r="A102" t="s">
        <v>423</v>
      </c>
      <c r="B102" t="s">
        <v>426</v>
      </c>
      <c r="C102" t="s">
        <v>19</v>
      </c>
      <c r="D102" t="s">
        <v>424</v>
      </c>
      <c r="E102">
        <v>2.97</v>
      </c>
      <c r="F102">
        <v>27</v>
      </c>
      <c r="G102">
        <v>8.0130000000000007E-2</v>
      </c>
      <c r="H102">
        <v>2.5</v>
      </c>
      <c r="I102" t="s">
        <v>21</v>
      </c>
      <c r="J102" t="s">
        <v>22</v>
      </c>
      <c r="L102" t="s">
        <v>570</v>
      </c>
      <c r="M102">
        <v>33222030</v>
      </c>
      <c r="N102">
        <v>5</v>
      </c>
      <c r="O102">
        <v>85.84</v>
      </c>
      <c r="P102">
        <v>0.03</v>
      </c>
      <c r="Q102">
        <v>97.35</v>
      </c>
      <c r="R102">
        <v>93.24</v>
      </c>
      <c r="S102">
        <v>50.71</v>
      </c>
      <c r="T102">
        <v>65.209999999999994</v>
      </c>
      <c r="U102">
        <v>1</v>
      </c>
      <c r="V102">
        <v>0.83333333333333337</v>
      </c>
      <c r="W102">
        <v>1.2</v>
      </c>
      <c r="X102">
        <v>1.5</v>
      </c>
    </row>
    <row r="103" spans="1:24" x14ac:dyDescent="0.3">
      <c r="A103" t="s">
        <v>427</v>
      </c>
      <c r="B103" t="s">
        <v>430</v>
      </c>
      <c r="C103" t="s">
        <v>19</v>
      </c>
      <c r="D103" t="s">
        <v>428</v>
      </c>
      <c r="E103">
        <v>2.36</v>
      </c>
      <c r="F103">
        <v>28</v>
      </c>
      <c r="G103">
        <v>6.6049999999999998E-2</v>
      </c>
      <c r="H103">
        <v>2.2000000000000002</v>
      </c>
      <c r="I103" t="s">
        <v>27</v>
      </c>
      <c r="J103" t="s">
        <v>22</v>
      </c>
      <c r="L103" t="s">
        <v>770</v>
      </c>
      <c r="M103">
        <v>33320314</v>
      </c>
      <c r="N103">
        <v>5</v>
      </c>
      <c r="O103">
        <v>97.21</v>
      </c>
      <c r="P103">
        <v>0.03</v>
      </c>
      <c r="Q103">
        <v>97.41</v>
      </c>
      <c r="R103">
        <v>92.96</v>
      </c>
      <c r="S103">
        <v>50.4</v>
      </c>
      <c r="T103">
        <v>78.62</v>
      </c>
      <c r="U103">
        <v>1</v>
      </c>
      <c r="V103">
        <v>0.83333333333333337</v>
      </c>
      <c r="W103">
        <v>1.2</v>
      </c>
      <c r="X103">
        <v>1.5</v>
      </c>
    </row>
    <row r="104" spans="1:24" x14ac:dyDescent="0.3">
      <c r="A104" t="s">
        <v>431</v>
      </c>
      <c r="B104" t="s">
        <v>434</v>
      </c>
      <c r="C104" t="s">
        <v>19</v>
      </c>
      <c r="D104" t="s">
        <v>432</v>
      </c>
      <c r="E104">
        <v>4.37</v>
      </c>
      <c r="F104">
        <v>28</v>
      </c>
      <c r="G104">
        <v>0.12227</v>
      </c>
      <c r="H104">
        <v>2.8</v>
      </c>
      <c r="I104" t="s">
        <v>21</v>
      </c>
      <c r="J104" t="s">
        <v>22</v>
      </c>
      <c r="L104" t="s">
        <v>1051</v>
      </c>
      <c r="M104">
        <v>33100106</v>
      </c>
      <c r="N104">
        <v>5</v>
      </c>
      <c r="O104">
        <v>97.56</v>
      </c>
      <c r="P104">
        <v>0.03</v>
      </c>
      <c r="Q104">
        <v>97.55</v>
      </c>
      <c r="R104">
        <v>93.02</v>
      </c>
      <c r="S104">
        <v>42.63</v>
      </c>
      <c r="T104">
        <v>1.3</v>
      </c>
      <c r="U104">
        <v>1</v>
      </c>
      <c r="V104">
        <v>0.83333333333333337</v>
      </c>
      <c r="W104">
        <v>1.2</v>
      </c>
      <c r="X104">
        <v>1.5</v>
      </c>
    </row>
    <row r="105" spans="1:24" x14ac:dyDescent="0.3">
      <c r="A105" t="s">
        <v>435</v>
      </c>
      <c r="B105" t="s">
        <v>438</v>
      </c>
      <c r="C105" t="s">
        <v>19</v>
      </c>
      <c r="D105" t="s">
        <v>436</v>
      </c>
      <c r="E105">
        <v>3.79</v>
      </c>
      <c r="F105">
        <v>28</v>
      </c>
      <c r="G105">
        <v>0.1061</v>
      </c>
      <c r="H105">
        <v>2.8</v>
      </c>
      <c r="I105" t="s">
        <v>21</v>
      </c>
      <c r="J105" t="s">
        <v>22</v>
      </c>
      <c r="L105" t="s">
        <v>1055</v>
      </c>
      <c r="M105">
        <v>33407160</v>
      </c>
      <c r="N105">
        <v>5</v>
      </c>
      <c r="O105">
        <v>87.98</v>
      </c>
      <c r="P105">
        <v>0.03</v>
      </c>
      <c r="Q105">
        <v>97.23</v>
      </c>
      <c r="R105">
        <v>92.73</v>
      </c>
      <c r="S105">
        <v>43.31</v>
      </c>
      <c r="T105">
        <v>0.63</v>
      </c>
      <c r="U105">
        <v>1</v>
      </c>
      <c r="V105">
        <v>0.83333333333333337</v>
      </c>
      <c r="W105">
        <v>1.2</v>
      </c>
      <c r="X105">
        <v>1.5</v>
      </c>
    </row>
    <row r="106" spans="1:24" x14ac:dyDescent="0.3">
      <c r="A106" t="s">
        <v>439</v>
      </c>
      <c r="B106" t="s">
        <v>442</v>
      </c>
      <c r="C106" t="s">
        <v>19</v>
      </c>
      <c r="D106" t="s">
        <v>440</v>
      </c>
      <c r="E106">
        <v>2.2799999999999998</v>
      </c>
      <c r="F106">
        <v>29</v>
      </c>
      <c r="G106">
        <v>6.6110000000000002E-2</v>
      </c>
      <c r="H106">
        <v>2.8</v>
      </c>
      <c r="I106" t="s">
        <v>27</v>
      </c>
      <c r="J106" t="s">
        <v>22</v>
      </c>
      <c r="L106" t="s">
        <v>125</v>
      </c>
      <c r="M106">
        <v>34176770</v>
      </c>
      <c r="N106">
        <v>5.0999999999999996</v>
      </c>
      <c r="O106">
        <v>80.83</v>
      </c>
      <c r="P106">
        <v>0.03</v>
      </c>
      <c r="Q106">
        <v>96.71</v>
      </c>
      <c r="R106">
        <v>92.6</v>
      </c>
      <c r="S106">
        <v>54.52</v>
      </c>
      <c r="T106">
        <v>18.73</v>
      </c>
      <c r="U106">
        <v>0.90000000000000036</v>
      </c>
      <c r="V106">
        <v>0.85</v>
      </c>
      <c r="W106">
        <v>1.0588235294117649</v>
      </c>
      <c r="X106">
        <v>1.5</v>
      </c>
    </row>
    <row r="107" spans="1:24" x14ac:dyDescent="0.3">
      <c r="A107" t="s">
        <v>443</v>
      </c>
      <c r="B107" t="s">
        <v>446</v>
      </c>
      <c r="C107" t="s">
        <v>19</v>
      </c>
      <c r="D107" t="s">
        <v>444</v>
      </c>
      <c r="E107">
        <v>0.26</v>
      </c>
      <c r="F107">
        <v>34</v>
      </c>
      <c r="G107">
        <v>8.94E-3</v>
      </c>
      <c r="H107">
        <v>2.2000000000000002</v>
      </c>
      <c r="I107" t="s">
        <v>27</v>
      </c>
      <c r="J107" t="s">
        <v>52</v>
      </c>
      <c r="L107" t="s">
        <v>257</v>
      </c>
      <c r="M107">
        <v>34071344</v>
      </c>
      <c r="N107">
        <v>5.0999999999999996</v>
      </c>
      <c r="O107">
        <v>98</v>
      </c>
      <c r="P107">
        <v>0.03</v>
      </c>
      <c r="Q107">
        <v>97.78</v>
      </c>
      <c r="R107">
        <v>93.6</v>
      </c>
      <c r="S107">
        <v>47.34</v>
      </c>
      <c r="T107">
        <v>46.58</v>
      </c>
      <c r="U107">
        <v>0.90000000000000036</v>
      </c>
      <c r="V107">
        <v>0.85</v>
      </c>
      <c r="W107">
        <v>1.0588235294117649</v>
      </c>
      <c r="X107">
        <v>1.5</v>
      </c>
    </row>
    <row r="108" spans="1:24" x14ac:dyDescent="0.3">
      <c r="A108" t="s">
        <v>447</v>
      </c>
      <c r="B108" t="s">
        <v>450</v>
      </c>
      <c r="C108" t="s">
        <v>19</v>
      </c>
      <c r="D108" t="s">
        <v>448</v>
      </c>
      <c r="E108">
        <v>0.31</v>
      </c>
      <c r="F108">
        <v>34</v>
      </c>
      <c r="G108">
        <v>1.0699999999999999E-2</v>
      </c>
      <c r="H108">
        <v>2.8</v>
      </c>
      <c r="I108" t="s">
        <v>27</v>
      </c>
      <c r="J108" t="s">
        <v>52</v>
      </c>
      <c r="L108" t="s">
        <v>273</v>
      </c>
      <c r="M108">
        <v>33782244</v>
      </c>
      <c r="N108">
        <v>5.0999999999999996</v>
      </c>
      <c r="O108">
        <v>98.77</v>
      </c>
      <c r="P108">
        <v>0.03</v>
      </c>
      <c r="Q108">
        <v>97.74</v>
      </c>
      <c r="R108">
        <v>93.61</v>
      </c>
      <c r="S108">
        <v>46.42</v>
      </c>
      <c r="T108">
        <v>26.45</v>
      </c>
      <c r="U108">
        <v>0.90000000000000036</v>
      </c>
      <c r="V108">
        <v>0.85</v>
      </c>
      <c r="W108">
        <v>1.0588235294117649</v>
      </c>
      <c r="X108">
        <v>1.5</v>
      </c>
    </row>
    <row r="109" spans="1:24" x14ac:dyDescent="0.3">
      <c r="A109" t="s">
        <v>451</v>
      </c>
      <c r="B109" t="s">
        <v>454</v>
      </c>
      <c r="C109" t="s">
        <v>19</v>
      </c>
      <c r="D109" t="s">
        <v>452</v>
      </c>
      <c r="E109">
        <v>0.08</v>
      </c>
      <c r="F109">
        <v>34</v>
      </c>
      <c r="G109">
        <v>2.8900000000000002E-3</v>
      </c>
      <c r="H109">
        <v>2.4</v>
      </c>
      <c r="I109" t="s">
        <v>27</v>
      </c>
      <c r="J109" t="s">
        <v>52</v>
      </c>
      <c r="L109" t="s">
        <v>321</v>
      </c>
      <c r="M109">
        <v>33946404</v>
      </c>
      <c r="N109">
        <v>5.0999999999999996</v>
      </c>
      <c r="O109">
        <v>98.33</v>
      </c>
      <c r="P109">
        <v>0.03</v>
      </c>
      <c r="Q109">
        <v>97.86</v>
      </c>
      <c r="R109">
        <v>93.9</v>
      </c>
      <c r="S109">
        <v>46.95</v>
      </c>
      <c r="T109">
        <v>36.909999999999997</v>
      </c>
      <c r="U109">
        <v>0.90000000000000036</v>
      </c>
      <c r="V109">
        <v>0.85</v>
      </c>
      <c r="W109">
        <v>1.0588235294117649</v>
      </c>
      <c r="X109">
        <v>1.5</v>
      </c>
    </row>
    <row r="110" spans="1:24" x14ac:dyDescent="0.3">
      <c r="A110" t="s">
        <v>455</v>
      </c>
      <c r="B110" t="s">
        <v>458</v>
      </c>
      <c r="C110" t="s">
        <v>19</v>
      </c>
      <c r="D110" t="s">
        <v>456</v>
      </c>
      <c r="E110">
        <v>0.79</v>
      </c>
      <c r="F110">
        <v>34</v>
      </c>
      <c r="G110">
        <v>2.699E-2</v>
      </c>
      <c r="H110">
        <v>2.8</v>
      </c>
      <c r="I110" t="s">
        <v>27</v>
      </c>
      <c r="J110" t="s">
        <v>52</v>
      </c>
      <c r="L110" t="s">
        <v>526</v>
      </c>
      <c r="M110">
        <v>33944920</v>
      </c>
      <c r="N110">
        <v>5.0999999999999996</v>
      </c>
      <c r="O110">
        <v>97.6</v>
      </c>
      <c r="P110">
        <v>0.03</v>
      </c>
      <c r="Q110">
        <v>97.86</v>
      </c>
      <c r="R110">
        <v>93.83</v>
      </c>
      <c r="S110">
        <v>47.48</v>
      </c>
      <c r="T110">
        <v>59.87</v>
      </c>
      <c r="U110">
        <v>0.90000000000000036</v>
      </c>
      <c r="V110">
        <v>0.85</v>
      </c>
      <c r="W110">
        <v>1.0588235294117649</v>
      </c>
      <c r="X110">
        <v>1.5</v>
      </c>
    </row>
    <row r="111" spans="1:24" x14ac:dyDescent="0.3">
      <c r="A111" t="s">
        <v>459</v>
      </c>
      <c r="B111" t="s">
        <v>462</v>
      </c>
      <c r="C111" t="s">
        <v>19</v>
      </c>
      <c r="D111" t="s">
        <v>460</v>
      </c>
      <c r="E111">
        <v>0.06</v>
      </c>
      <c r="F111">
        <v>34</v>
      </c>
      <c r="G111">
        <v>2.0999999999999999E-3</v>
      </c>
      <c r="H111">
        <v>2.1</v>
      </c>
      <c r="I111" t="s">
        <v>27</v>
      </c>
      <c r="J111" t="s">
        <v>52</v>
      </c>
      <c r="L111" t="s">
        <v>650</v>
      </c>
      <c r="M111">
        <v>34120070</v>
      </c>
      <c r="N111">
        <v>5.0999999999999996</v>
      </c>
      <c r="O111">
        <v>97.86</v>
      </c>
      <c r="P111">
        <v>0.03</v>
      </c>
      <c r="Q111">
        <v>97.43</v>
      </c>
      <c r="R111">
        <v>93.02</v>
      </c>
      <c r="S111">
        <v>45.43</v>
      </c>
      <c r="T111">
        <v>28.55</v>
      </c>
      <c r="U111">
        <v>0.90000000000000036</v>
      </c>
      <c r="V111">
        <v>0.85</v>
      </c>
      <c r="W111">
        <v>1.0588235294117649</v>
      </c>
      <c r="X111">
        <v>1.5</v>
      </c>
    </row>
    <row r="112" spans="1:24" x14ac:dyDescent="0.3">
      <c r="A112" t="s">
        <v>463</v>
      </c>
      <c r="B112" t="s">
        <v>466</v>
      </c>
      <c r="C112" t="s">
        <v>19</v>
      </c>
      <c r="D112" t="s">
        <v>464</v>
      </c>
      <c r="E112">
        <v>7.37</v>
      </c>
      <c r="F112">
        <v>24</v>
      </c>
      <c r="G112">
        <v>0.17682</v>
      </c>
      <c r="H112">
        <v>2.5</v>
      </c>
      <c r="I112" t="s">
        <v>27</v>
      </c>
      <c r="J112" t="s">
        <v>22</v>
      </c>
      <c r="L112" t="s">
        <v>778</v>
      </c>
      <c r="M112">
        <v>33677336</v>
      </c>
      <c r="N112">
        <v>5.0999999999999996</v>
      </c>
      <c r="O112">
        <v>96.08</v>
      </c>
      <c r="P112">
        <v>0.03</v>
      </c>
      <c r="Q112">
        <v>97.31</v>
      </c>
      <c r="R112">
        <v>92.8</v>
      </c>
      <c r="S112">
        <v>49.25</v>
      </c>
      <c r="T112">
        <v>58.9</v>
      </c>
      <c r="U112">
        <v>0.90000000000000036</v>
      </c>
      <c r="V112">
        <v>0.85</v>
      </c>
      <c r="W112">
        <v>1.0588235294117649</v>
      </c>
      <c r="X112">
        <v>1.5</v>
      </c>
    </row>
    <row r="113" spans="1:24" x14ac:dyDescent="0.3">
      <c r="A113" t="s">
        <v>467</v>
      </c>
      <c r="B113" t="s">
        <v>470</v>
      </c>
      <c r="C113" t="s">
        <v>19</v>
      </c>
      <c r="D113" t="s">
        <v>468</v>
      </c>
      <c r="E113">
        <v>15.54</v>
      </c>
      <c r="F113">
        <v>17</v>
      </c>
      <c r="G113">
        <v>0.26423999999999997</v>
      </c>
      <c r="H113">
        <v>2.7</v>
      </c>
      <c r="I113" t="s">
        <v>21</v>
      </c>
      <c r="J113" t="s">
        <v>22</v>
      </c>
      <c r="L113" t="s">
        <v>955</v>
      </c>
      <c r="M113">
        <v>34181778</v>
      </c>
      <c r="N113">
        <v>5.0999999999999996</v>
      </c>
      <c r="O113">
        <v>96.94</v>
      </c>
      <c r="P113">
        <v>0.03</v>
      </c>
      <c r="Q113">
        <v>97.28</v>
      </c>
      <c r="R113">
        <v>92.71</v>
      </c>
      <c r="S113">
        <v>45.21</v>
      </c>
      <c r="T113">
        <v>3.89</v>
      </c>
      <c r="U113">
        <v>0.90000000000000036</v>
      </c>
      <c r="V113">
        <v>0.85</v>
      </c>
      <c r="W113">
        <v>1.0588235294117649</v>
      </c>
      <c r="X113">
        <v>1.5</v>
      </c>
    </row>
    <row r="114" spans="1:24" x14ac:dyDescent="0.3">
      <c r="A114" t="s">
        <v>471</v>
      </c>
      <c r="B114" t="s">
        <v>475</v>
      </c>
      <c r="C114" t="s">
        <v>19</v>
      </c>
      <c r="D114" t="s">
        <v>472</v>
      </c>
      <c r="E114">
        <v>18.96</v>
      </c>
      <c r="F114">
        <v>23</v>
      </c>
      <c r="G114">
        <v>0.43601000000000001</v>
      </c>
      <c r="H114">
        <v>2.6</v>
      </c>
      <c r="I114" t="s">
        <v>21</v>
      </c>
      <c r="J114" t="s">
        <v>473</v>
      </c>
      <c r="L114" t="s">
        <v>1019</v>
      </c>
      <c r="M114">
        <v>34316488</v>
      </c>
      <c r="N114">
        <v>5.0999999999999996</v>
      </c>
      <c r="O114">
        <v>98.05</v>
      </c>
      <c r="P114">
        <v>0.03</v>
      </c>
      <c r="Q114">
        <v>96.28</v>
      </c>
      <c r="R114">
        <v>91.26</v>
      </c>
      <c r="S114">
        <v>45.48</v>
      </c>
      <c r="T114">
        <v>3.02</v>
      </c>
      <c r="U114">
        <v>0.90000000000000036</v>
      </c>
      <c r="V114">
        <v>0.85</v>
      </c>
      <c r="W114">
        <v>1.0588235294117649</v>
      </c>
      <c r="X114">
        <v>1.5</v>
      </c>
    </row>
    <row r="115" spans="1:24" x14ac:dyDescent="0.3">
      <c r="A115" t="s">
        <v>476</v>
      </c>
      <c r="B115" t="s">
        <v>479</v>
      </c>
      <c r="C115" t="s">
        <v>19</v>
      </c>
      <c r="D115" t="s">
        <v>477</v>
      </c>
      <c r="E115">
        <v>13.34</v>
      </c>
      <c r="F115">
        <v>24</v>
      </c>
      <c r="G115">
        <v>0.32019999999999998</v>
      </c>
      <c r="H115">
        <v>2.7</v>
      </c>
      <c r="I115" t="s">
        <v>21</v>
      </c>
      <c r="J115" t="s">
        <v>22</v>
      </c>
      <c r="L115" t="s">
        <v>1023</v>
      </c>
      <c r="M115">
        <v>34020116</v>
      </c>
      <c r="N115">
        <v>5.0999999999999996</v>
      </c>
      <c r="O115">
        <v>97.87</v>
      </c>
      <c r="P115">
        <v>0.03</v>
      </c>
      <c r="Q115">
        <v>95.19</v>
      </c>
      <c r="R115">
        <v>89.65</v>
      </c>
      <c r="S115">
        <v>43.71</v>
      </c>
      <c r="T115">
        <v>4.8600000000000003</v>
      </c>
      <c r="U115">
        <v>0.90000000000000036</v>
      </c>
      <c r="V115">
        <v>0.85</v>
      </c>
      <c r="W115">
        <v>1.0588235294117649</v>
      </c>
      <c r="X115">
        <v>1.5</v>
      </c>
    </row>
    <row r="116" spans="1:24" x14ac:dyDescent="0.3">
      <c r="A116" t="s">
        <v>480</v>
      </c>
      <c r="B116" t="s">
        <v>483</v>
      </c>
      <c r="C116" t="s">
        <v>19</v>
      </c>
      <c r="D116" t="s">
        <v>481</v>
      </c>
      <c r="E116">
        <v>11.94</v>
      </c>
      <c r="F116">
        <v>23</v>
      </c>
      <c r="G116">
        <v>0.27472999999999997</v>
      </c>
      <c r="H116">
        <v>2.7</v>
      </c>
      <c r="I116" t="s">
        <v>21</v>
      </c>
      <c r="J116" t="s">
        <v>22</v>
      </c>
      <c r="L116" t="s">
        <v>1027</v>
      </c>
      <c r="M116">
        <v>34236752</v>
      </c>
      <c r="N116">
        <v>5.0999999999999996</v>
      </c>
      <c r="O116">
        <v>97.53</v>
      </c>
      <c r="P116">
        <v>0.03</v>
      </c>
      <c r="Q116">
        <v>96.74</v>
      </c>
      <c r="R116">
        <v>91.75</v>
      </c>
      <c r="S116">
        <v>44.74</v>
      </c>
      <c r="T116">
        <v>2.4</v>
      </c>
      <c r="U116">
        <v>0.90000000000000036</v>
      </c>
      <c r="V116">
        <v>0.85</v>
      </c>
      <c r="W116">
        <v>1.0588235294117649</v>
      </c>
      <c r="X116">
        <v>1.5</v>
      </c>
    </row>
    <row r="117" spans="1:24" x14ac:dyDescent="0.3">
      <c r="A117" t="s">
        <v>484</v>
      </c>
      <c r="B117" t="s">
        <v>487</v>
      </c>
      <c r="C117" t="s">
        <v>19</v>
      </c>
      <c r="D117" t="s">
        <v>485</v>
      </c>
      <c r="E117">
        <v>10.3</v>
      </c>
      <c r="F117">
        <v>16</v>
      </c>
      <c r="G117">
        <v>0.16486999999999999</v>
      </c>
      <c r="H117">
        <v>2.2999999999999998</v>
      </c>
      <c r="I117" t="s">
        <v>21</v>
      </c>
      <c r="J117" t="s">
        <v>22</v>
      </c>
      <c r="L117" t="s">
        <v>117</v>
      </c>
      <c r="M117">
        <v>34960490</v>
      </c>
      <c r="N117">
        <v>5.2</v>
      </c>
      <c r="O117">
        <v>95.53</v>
      </c>
      <c r="P117">
        <v>0.03</v>
      </c>
      <c r="Q117">
        <v>97.79</v>
      </c>
      <c r="R117">
        <v>93.94</v>
      </c>
      <c r="S117">
        <v>49.84</v>
      </c>
      <c r="T117">
        <v>78.180000000000007</v>
      </c>
      <c r="U117">
        <v>0.79999999999999982</v>
      </c>
      <c r="V117">
        <v>0.8666666666666667</v>
      </c>
      <c r="W117">
        <v>0.9230769230769228</v>
      </c>
      <c r="X117">
        <v>1</v>
      </c>
    </row>
    <row r="118" spans="1:24" x14ac:dyDescent="0.3">
      <c r="A118" t="s">
        <v>488</v>
      </c>
      <c r="B118" t="s">
        <v>491</v>
      </c>
      <c r="C118" t="s">
        <v>19</v>
      </c>
      <c r="D118" t="s">
        <v>489</v>
      </c>
      <c r="E118">
        <v>6.49</v>
      </c>
      <c r="F118">
        <v>19</v>
      </c>
      <c r="G118">
        <v>0.12336</v>
      </c>
      <c r="H118">
        <v>2.7</v>
      </c>
      <c r="I118" t="s">
        <v>21</v>
      </c>
      <c r="J118" t="s">
        <v>52</v>
      </c>
      <c r="L118" t="s">
        <v>185</v>
      </c>
      <c r="M118">
        <v>34381820</v>
      </c>
      <c r="N118">
        <v>5.2</v>
      </c>
      <c r="O118">
        <v>98.71</v>
      </c>
      <c r="P118">
        <v>0.02</v>
      </c>
      <c r="Q118">
        <v>98.01</v>
      </c>
      <c r="R118">
        <v>94.3</v>
      </c>
      <c r="S118">
        <v>48.78</v>
      </c>
      <c r="T118">
        <v>64.47</v>
      </c>
      <c r="U118">
        <v>0.79999999999999982</v>
      </c>
      <c r="V118">
        <v>0.8666666666666667</v>
      </c>
      <c r="W118">
        <v>0.9230769230769228</v>
      </c>
      <c r="X118">
        <v>1</v>
      </c>
    </row>
    <row r="119" spans="1:24" x14ac:dyDescent="0.3">
      <c r="A119" t="s">
        <v>492</v>
      </c>
      <c r="B119" t="s">
        <v>495</v>
      </c>
      <c r="C119" t="s">
        <v>19</v>
      </c>
      <c r="D119" t="s">
        <v>493</v>
      </c>
      <c r="E119">
        <v>13.73</v>
      </c>
      <c r="F119">
        <v>13</v>
      </c>
      <c r="G119">
        <v>0.17849000000000001</v>
      </c>
      <c r="H119">
        <v>2.7</v>
      </c>
      <c r="I119" t="s">
        <v>27</v>
      </c>
      <c r="J119" t="s">
        <v>22</v>
      </c>
      <c r="L119" t="s">
        <v>229</v>
      </c>
      <c r="M119">
        <v>34597214</v>
      </c>
      <c r="N119">
        <v>5.2</v>
      </c>
      <c r="O119">
        <v>99.05</v>
      </c>
      <c r="P119">
        <v>0.02</v>
      </c>
      <c r="Q119">
        <v>98.13</v>
      </c>
      <c r="R119">
        <v>94.1</v>
      </c>
      <c r="S119">
        <v>49.65</v>
      </c>
      <c r="T119">
        <v>77.67</v>
      </c>
      <c r="U119">
        <v>0.79999999999999982</v>
      </c>
      <c r="V119">
        <v>0.8666666666666667</v>
      </c>
      <c r="W119">
        <v>0.9230769230769228</v>
      </c>
      <c r="X119">
        <v>1</v>
      </c>
    </row>
    <row r="120" spans="1:24" x14ac:dyDescent="0.3">
      <c r="A120" t="s">
        <v>496</v>
      </c>
      <c r="B120" t="s">
        <v>499</v>
      </c>
      <c r="C120" t="s">
        <v>19</v>
      </c>
      <c r="D120" t="s">
        <v>497</v>
      </c>
      <c r="E120">
        <v>10.01</v>
      </c>
      <c r="F120">
        <v>26</v>
      </c>
      <c r="G120">
        <v>0.26013999999999998</v>
      </c>
      <c r="H120">
        <v>2.2000000000000002</v>
      </c>
      <c r="I120" t="s">
        <v>21</v>
      </c>
      <c r="J120" t="s">
        <v>22</v>
      </c>
      <c r="L120" t="s">
        <v>421</v>
      </c>
      <c r="M120">
        <v>34634736</v>
      </c>
      <c r="N120">
        <v>5.2</v>
      </c>
      <c r="O120">
        <v>98.22</v>
      </c>
      <c r="P120">
        <v>0.03</v>
      </c>
      <c r="Q120">
        <v>97.44</v>
      </c>
      <c r="R120">
        <v>93.03</v>
      </c>
      <c r="S120">
        <v>47.99</v>
      </c>
      <c r="T120">
        <v>53.43</v>
      </c>
      <c r="U120">
        <v>0.79999999999999982</v>
      </c>
      <c r="V120">
        <v>0.8666666666666667</v>
      </c>
      <c r="W120">
        <v>0.9230769230769228</v>
      </c>
      <c r="X120">
        <v>1</v>
      </c>
    </row>
    <row r="121" spans="1:24" x14ac:dyDescent="0.3">
      <c r="A121" t="s">
        <v>500</v>
      </c>
      <c r="B121" t="s">
        <v>503</v>
      </c>
      <c r="C121" t="s">
        <v>19</v>
      </c>
      <c r="D121" t="s">
        <v>501</v>
      </c>
      <c r="E121">
        <v>7.99</v>
      </c>
      <c r="F121">
        <v>17</v>
      </c>
      <c r="G121">
        <v>0.1358</v>
      </c>
      <c r="H121">
        <v>2.9</v>
      </c>
      <c r="I121" t="s">
        <v>21</v>
      </c>
      <c r="J121" t="s">
        <v>22</v>
      </c>
      <c r="L121" t="s">
        <v>662</v>
      </c>
      <c r="M121">
        <v>34473340</v>
      </c>
      <c r="N121">
        <v>5.2</v>
      </c>
      <c r="O121">
        <v>98.64</v>
      </c>
      <c r="P121">
        <v>0.03</v>
      </c>
      <c r="Q121">
        <v>97.57</v>
      </c>
      <c r="R121">
        <v>93.22</v>
      </c>
      <c r="S121">
        <v>51.64</v>
      </c>
      <c r="T121">
        <v>83.74</v>
      </c>
      <c r="U121">
        <v>0.79999999999999982</v>
      </c>
      <c r="V121">
        <v>0.8666666666666667</v>
      </c>
      <c r="W121">
        <v>0.9230769230769228</v>
      </c>
      <c r="X121">
        <v>1</v>
      </c>
    </row>
    <row r="122" spans="1:24" x14ac:dyDescent="0.3">
      <c r="A122" t="s">
        <v>504</v>
      </c>
      <c r="B122" t="s">
        <v>507</v>
      </c>
      <c r="C122" t="s">
        <v>19</v>
      </c>
      <c r="D122" t="s">
        <v>505</v>
      </c>
      <c r="E122">
        <v>10.95</v>
      </c>
      <c r="F122">
        <v>23</v>
      </c>
      <c r="G122">
        <v>0.25180000000000002</v>
      </c>
      <c r="H122">
        <v>2.8</v>
      </c>
      <c r="I122" t="s">
        <v>21</v>
      </c>
      <c r="J122" t="s">
        <v>22</v>
      </c>
      <c r="L122" t="s">
        <v>23</v>
      </c>
      <c r="M122">
        <v>35096852</v>
      </c>
      <c r="N122">
        <v>5.3</v>
      </c>
      <c r="O122">
        <v>97.2</v>
      </c>
      <c r="P122">
        <v>0.03</v>
      </c>
      <c r="Q122">
        <v>97.96</v>
      </c>
      <c r="R122">
        <v>94.05</v>
      </c>
      <c r="S122">
        <v>49.3</v>
      </c>
      <c r="T122">
        <v>69.959999999999994</v>
      </c>
      <c r="U122">
        <v>0.70000000000000018</v>
      </c>
      <c r="V122">
        <v>0.8833333333333333</v>
      </c>
      <c r="W122">
        <v>0.79245283018867951</v>
      </c>
      <c r="X122">
        <v>1</v>
      </c>
    </row>
    <row r="123" spans="1:24" x14ac:dyDescent="0.3">
      <c r="A123" t="s">
        <v>508</v>
      </c>
      <c r="B123" t="s">
        <v>511</v>
      </c>
      <c r="C123" t="s">
        <v>19</v>
      </c>
      <c r="D123" t="s">
        <v>509</v>
      </c>
      <c r="E123">
        <v>15.98</v>
      </c>
      <c r="F123">
        <v>11</v>
      </c>
      <c r="G123">
        <v>0.17576</v>
      </c>
      <c r="H123">
        <v>2.2999999999999998</v>
      </c>
      <c r="I123" t="s">
        <v>21</v>
      </c>
      <c r="J123" t="s">
        <v>22</v>
      </c>
      <c r="L123" t="s">
        <v>97</v>
      </c>
      <c r="M123">
        <v>35226778</v>
      </c>
      <c r="N123">
        <v>5.3</v>
      </c>
      <c r="O123">
        <v>91.85</v>
      </c>
      <c r="P123">
        <v>0.03</v>
      </c>
      <c r="Q123">
        <v>97.94</v>
      </c>
      <c r="R123">
        <v>94.16</v>
      </c>
      <c r="S123">
        <v>47.78</v>
      </c>
      <c r="T123">
        <v>55.08</v>
      </c>
      <c r="U123">
        <v>0.70000000000000018</v>
      </c>
      <c r="V123">
        <v>0.8833333333333333</v>
      </c>
      <c r="W123">
        <v>0.79245283018867951</v>
      </c>
      <c r="X123">
        <v>1</v>
      </c>
    </row>
    <row r="124" spans="1:24" x14ac:dyDescent="0.3">
      <c r="A124" t="s">
        <v>512</v>
      </c>
      <c r="B124" t="s">
        <v>515</v>
      </c>
      <c r="C124" t="s">
        <v>19</v>
      </c>
      <c r="D124" t="s">
        <v>513</v>
      </c>
      <c r="E124">
        <v>3.64</v>
      </c>
      <c r="F124">
        <v>27</v>
      </c>
      <c r="G124">
        <v>9.8180000000000003E-2</v>
      </c>
      <c r="H124">
        <v>2.8</v>
      </c>
      <c r="I124" t="s">
        <v>21</v>
      </c>
      <c r="J124" t="s">
        <v>22</v>
      </c>
      <c r="L124" t="s">
        <v>153</v>
      </c>
      <c r="M124">
        <v>35433964</v>
      </c>
      <c r="N124">
        <v>5.3</v>
      </c>
      <c r="O124">
        <v>98.73</v>
      </c>
      <c r="P124">
        <v>0.02</v>
      </c>
      <c r="Q124">
        <v>98.07</v>
      </c>
      <c r="R124">
        <v>94.33</v>
      </c>
      <c r="S124">
        <v>49.17</v>
      </c>
      <c r="T124">
        <v>72.5</v>
      </c>
      <c r="U124">
        <v>0.70000000000000018</v>
      </c>
      <c r="V124">
        <v>0.8833333333333333</v>
      </c>
      <c r="W124">
        <v>0.79245283018867951</v>
      </c>
      <c r="X124">
        <v>1</v>
      </c>
    </row>
    <row r="125" spans="1:24" x14ac:dyDescent="0.3">
      <c r="A125" t="s">
        <v>516</v>
      </c>
      <c r="B125" t="s">
        <v>519</v>
      </c>
      <c r="C125" t="s">
        <v>19</v>
      </c>
      <c r="D125" t="s">
        <v>517</v>
      </c>
      <c r="E125">
        <v>6.67</v>
      </c>
      <c r="F125">
        <v>29</v>
      </c>
      <c r="G125">
        <v>0.19350999999999999</v>
      </c>
      <c r="H125">
        <v>2.6</v>
      </c>
      <c r="I125" t="s">
        <v>21</v>
      </c>
      <c r="J125" t="s">
        <v>22</v>
      </c>
      <c r="L125" t="s">
        <v>181</v>
      </c>
      <c r="M125">
        <v>35552998</v>
      </c>
      <c r="N125">
        <v>5.3</v>
      </c>
      <c r="O125">
        <v>98.3</v>
      </c>
      <c r="P125">
        <v>0.03</v>
      </c>
      <c r="Q125">
        <v>97.91</v>
      </c>
      <c r="R125">
        <v>94.01</v>
      </c>
      <c r="S125">
        <v>46.93</v>
      </c>
      <c r="T125">
        <v>46.41</v>
      </c>
      <c r="U125">
        <v>0.70000000000000018</v>
      </c>
      <c r="V125">
        <v>0.8833333333333333</v>
      </c>
      <c r="W125">
        <v>0.79245283018867951</v>
      </c>
      <c r="X125">
        <v>1</v>
      </c>
    </row>
    <row r="126" spans="1:24" x14ac:dyDescent="0.3">
      <c r="A126" t="s">
        <v>520</v>
      </c>
      <c r="B126" t="s">
        <v>523</v>
      </c>
      <c r="C126" t="s">
        <v>19</v>
      </c>
      <c r="D126" t="s">
        <v>521</v>
      </c>
      <c r="E126">
        <v>9.52</v>
      </c>
      <c r="F126">
        <v>20</v>
      </c>
      <c r="G126">
        <v>0.19048000000000001</v>
      </c>
      <c r="H126">
        <v>2.6</v>
      </c>
      <c r="I126" t="s">
        <v>27</v>
      </c>
      <c r="J126" t="s">
        <v>22</v>
      </c>
      <c r="L126" t="s">
        <v>197</v>
      </c>
      <c r="M126">
        <v>35461906</v>
      </c>
      <c r="N126">
        <v>5.3</v>
      </c>
      <c r="O126">
        <v>98.94</v>
      </c>
      <c r="P126">
        <v>0.03</v>
      </c>
      <c r="Q126">
        <v>97.99</v>
      </c>
      <c r="R126">
        <v>94.2</v>
      </c>
      <c r="S126">
        <v>48.54</v>
      </c>
      <c r="T126">
        <v>63.29</v>
      </c>
      <c r="U126">
        <v>0.70000000000000018</v>
      </c>
      <c r="V126">
        <v>0.8833333333333333</v>
      </c>
      <c r="W126">
        <v>0.79245283018867951</v>
      </c>
      <c r="X126">
        <v>1</v>
      </c>
    </row>
    <row r="127" spans="1:24" x14ac:dyDescent="0.3">
      <c r="A127" t="s">
        <v>524</v>
      </c>
      <c r="B127" t="s">
        <v>527</v>
      </c>
      <c r="C127" t="s">
        <v>19</v>
      </c>
      <c r="D127" t="s">
        <v>525</v>
      </c>
      <c r="E127">
        <v>10.18</v>
      </c>
      <c r="F127">
        <v>26</v>
      </c>
      <c r="G127">
        <v>0.26458999999999999</v>
      </c>
      <c r="H127">
        <v>2.6</v>
      </c>
      <c r="I127" t="s">
        <v>21</v>
      </c>
      <c r="J127" t="s">
        <v>22</v>
      </c>
      <c r="L127" t="s">
        <v>289</v>
      </c>
      <c r="M127">
        <v>35187986</v>
      </c>
      <c r="N127">
        <v>5.3</v>
      </c>
      <c r="O127">
        <v>98.01</v>
      </c>
      <c r="P127">
        <v>0.03</v>
      </c>
      <c r="Q127">
        <v>97.6</v>
      </c>
      <c r="R127">
        <v>93.41</v>
      </c>
      <c r="S127">
        <v>43.1</v>
      </c>
      <c r="T127">
        <v>7.86</v>
      </c>
      <c r="U127">
        <v>0.70000000000000018</v>
      </c>
      <c r="V127">
        <v>0.8833333333333333</v>
      </c>
      <c r="W127">
        <v>0.79245283018867951</v>
      </c>
      <c r="X127">
        <v>1</v>
      </c>
    </row>
    <row r="128" spans="1:24" x14ac:dyDescent="0.3">
      <c r="A128" t="s">
        <v>528</v>
      </c>
      <c r="B128" t="s">
        <v>531</v>
      </c>
      <c r="C128" t="s">
        <v>19</v>
      </c>
      <c r="D128" t="s">
        <v>529</v>
      </c>
      <c r="E128">
        <v>0.7</v>
      </c>
      <c r="F128">
        <v>32</v>
      </c>
      <c r="G128">
        <v>2.247E-2</v>
      </c>
      <c r="H128">
        <v>2.1</v>
      </c>
      <c r="I128" t="s">
        <v>27</v>
      </c>
      <c r="J128" t="s">
        <v>22</v>
      </c>
      <c r="L128" t="s">
        <v>361</v>
      </c>
      <c r="M128">
        <v>35563950</v>
      </c>
      <c r="N128">
        <v>5.3</v>
      </c>
      <c r="O128">
        <v>97.43</v>
      </c>
      <c r="P128">
        <v>0.03</v>
      </c>
      <c r="Q128">
        <v>97.78</v>
      </c>
      <c r="R128">
        <v>93.78</v>
      </c>
      <c r="S128">
        <v>49.62</v>
      </c>
      <c r="T128">
        <v>64.45</v>
      </c>
      <c r="U128">
        <v>0.70000000000000018</v>
      </c>
      <c r="V128">
        <v>0.8833333333333333</v>
      </c>
      <c r="W128">
        <v>0.79245283018867951</v>
      </c>
      <c r="X128">
        <v>1</v>
      </c>
    </row>
    <row r="129" spans="1:24" x14ac:dyDescent="0.3">
      <c r="A129" t="s">
        <v>532</v>
      </c>
      <c r="B129" t="s">
        <v>535</v>
      </c>
      <c r="C129" t="s">
        <v>19</v>
      </c>
      <c r="D129" t="s">
        <v>533</v>
      </c>
      <c r="E129">
        <v>1.18</v>
      </c>
      <c r="F129">
        <v>28</v>
      </c>
      <c r="G129">
        <v>3.313E-2</v>
      </c>
      <c r="H129">
        <v>2.8</v>
      </c>
      <c r="I129" t="s">
        <v>27</v>
      </c>
      <c r="J129" t="s">
        <v>22</v>
      </c>
      <c r="L129" t="s">
        <v>381</v>
      </c>
      <c r="M129">
        <v>35289840</v>
      </c>
      <c r="N129">
        <v>5.3</v>
      </c>
      <c r="O129">
        <v>97.15</v>
      </c>
      <c r="P129">
        <v>0.04</v>
      </c>
      <c r="Q129">
        <v>93.13</v>
      </c>
      <c r="R129">
        <v>86.62</v>
      </c>
      <c r="S129">
        <v>31.88</v>
      </c>
      <c r="T129">
        <v>6.8</v>
      </c>
      <c r="U129">
        <v>0.70000000000000018</v>
      </c>
      <c r="V129">
        <v>0.8833333333333333</v>
      </c>
      <c r="W129">
        <v>0.79245283018867951</v>
      </c>
      <c r="X129">
        <v>1</v>
      </c>
    </row>
    <row r="130" spans="1:24" x14ac:dyDescent="0.3">
      <c r="A130" t="s">
        <v>536</v>
      </c>
      <c r="B130" t="s">
        <v>539</v>
      </c>
      <c r="C130" t="s">
        <v>19</v>
      </c>
      <c r="D130" t="s">
        <v>537</v>
      </c>
      <c r="E130">
        <v>6.44</v>
      </c>
      <c r="F130">
        <v>27</v>
      </c>
      <c r="G130">
        <v>0.17385999999999999</v>
      </c>
      <c r="H130">
        <v>2.2000000000000002</v>
      </c>
      <c r="I130" t="s">
        <v>21</v>
      </c>
      <c r="J130" t="s">
        <v>22</v>
      </c>
      <c r="L130" t="s">
        <v>433</v>
      </c>
      <c r="M130">
        <v>35611754</v>
      </c>
      <c r="N130">
        <v>5.3</v>
      </c>
      <c r="O130">
        <v>97.93</v>
      </c>
      <c r="P130">
        <v>0.03</v>
      </c>
      <c r="Q130">
        <v>97.36</v>
      </c>
      <c r="R130">
        <v>92.97</v>
      </c>
      <c r="S130">
        <v>49.88</v>
      </c>
      <c r="T130">
        <v>34.409999999999997</v>
      </c>
      <c r="U130">
        <v>0.70000000000000018</v>
      </c>
      <c r="V130">
        <v>0.8833333333333333</v>
      </c>
      <c r="W130">
        <v>0.79245283018867951</v>
      </c>
      <c r="X130">
        <v>1</v>
      </c>
    </row>
    <row r="131" spans="1:24" x14ac:dyDescent="0.3">
      <c r="A131" t="s">
        <v>540</v>
      </c>
      <c r="B131" t="s">
        <v>543</v>
      </c>
      <c r="C131" t="s">
        <v>19</v>
      </c>
      <c r="D131" t="s">
        <v>541</v>
      </c>
      <c r="E131">
        <v>7.56</v>
      </c>
      <c r="F131">
        <v>15</v>
      </c>
      <c r="G131">
        <v>0.11341</v>
      </c>
      <c r="H131">
        <v>2.6</v>
      </c>
      <c r="I131" t="s">
        <v>27</v>
      </c>
      <c r="J131" t="s">
        <v>22</v>
      </c>
      <c r="L131" t="s">
        <v>546</v>
      </c>
      <c r="M131">
        <v>35414796</v>
      </c>
      <c r="N131">
        <v>5.3</v>
      </c>
      <c r="O131">
        <v>91.09</v>
      </c>
      <c r="P131">
        <v>0.03</v>
      </c>
      <c r="Q131">
        <v>97.54</v>
      </c>
      <c r="R131">
        <v>93.33</v>
      </c>
      <c r="S131">
        <v>50.85</v>
      </c>
      <c r="T131">
        <v>71.08</v>
      </c>
      <c r="U131">
        <v>0.70000000000000018</v>
      </c>
      <c r="V131">
        <v>0.8833333333333333</v>
      </c>
      <c r="W131">
        <v>0.79245283018867951</v>
      </c>
      <c r="X131">
        <v>1</v>
      </c>
    </row>
    <row r="132" spans="1:24" x14ac:dyDescent="0.3">
      <c r="A132" t="s">
        <v>544</v>
      </c>
      <c r="B132" t="s">
        <v>547</v>
      </c>
      <c r="C132" t="s">
        <v>19</v>
      </c>
      <c r="D132" t="s">
        <v>545</v>
      </c>
      <c r="E132">
        <v>6.79</v>
      </c>
      <c r="F132">
        <v>18</v>
      </c>
      <c r="G132">
        <v>0.12229</v>
      </c>
      <c r="H132">
        <v>2.9</v>
      </c>
      <c r="I132" t="s">
        <v>27</v>
      </c>
      <c r="J132" t="s">
        <v>22</v>
      </c>
      <c r="L132" t="s">
        <v>590</v>
      </c>
      <c r="M132">
        <v>35258572</v>
      </c>
      <c r="N132">
        <v>5.3</v>
      </c>
      <c r="O132">
        <v>81.13</v>
      </c>
      <c r="P132">
        <v>0.03</v>
      </c>
      <c r="Q132">
        <v>97.41</v>
      </c>
      <c r="R132">
        <v>93.19</v>
      </c>
      <c r="S132">
        <v>52.41</v>
      </c>
      <c r="T132">
        <v>51.56</v>
      </c>
      <c r="U132">
        <v>0.70000000000000018</v>
      </c>
      <c r="V132">
        <v>0.8833333333333333</v>
      </c>
      <c r="W132">
        <v>0.79245283018867951</v>
      </c>
      <c r="X132">
        <v>1</v>
      </c>
    </row>
    <row r="133" spans="1:24" x14ac:dyDescent="0.3">
      <c r="A133" t="s">
        <v>548</v>
      </c>
      <c r="B133" t="s">
        <v>551</v>
      </c>
      <c r="C133" t="s">
        <v>19</v>
      </c>
      <c r="D133" t="s">
        <v>549</v>
      </c>
      <c r="E133">
        <v>9.1199999999999992</v>
      </c>
      <c r="F133">
        <v>22</v>
      </c>
      <c r="G133">
        <v>0.20065</v>
      </c>
      <c r="H133">
        <v>2.2999999999999998</v>
      </c>
      <c r="I133" t="s">
        <v>21</v>
      </c>
      <c r="J133" t="s">
        <v>22</v>
      </c>
      <c r="L133" t="s">
        <v>614</v>
      </c>
      <c r="M133">
        <v>35160202</v>
      </c>
      <c r="N133">
        <v>5.3</v>
      </c>
      <c r="O133">
        <v>97.94</v>
      </c>
      <c r="P133">
        <v>0.03</v>
      </c>
      <c r="Q133">
        <v>97.53</v>
      </c>
      <c r="R133">
        <v>93.14</v>
      </c>
      <c r="S133">
        <v>48.29</v>
      </c>
      <c r="T133">
        <v>68.73</v>
      </c>
      <c r="U133">
        <v>0.70000000000000018</v>
      </c>
      <c r="V133">
        <v>0.8833333333333333</v>
      </c>
      <c r="W133">
        <v>0.79245283018867951</v>
      </c>
      <c r="X133">
        <v>1</v>
      </c>
    </row>
    <row r="134" spans="1:24" x14ac:dyDescent="0.3">
      <c r="A134" t="s">
        <v>552</v>
      </c>
      <c r="B134" t="s">
        <v>555</v>
      </c>
      <c r="C134" t="s">
        <v>19</v>
      </c>
      <c r="D134" t="s">
        <v>553</v>
      </c>
      <c r="E134">
        <v>8.77</v>
      </c>
      <c r="F134">
        <v>18</v>
      </c>
      <c r="G134">
        <v>0.15784999999999999</v>
      </c>
      <c r="H134">
        <v>2.9</v>
      </c>
      <c r="I134" t="s">
        <v>27</v>
      </c>
      <c r="J134" t="s">
        <v>22</v>
      </c>
      <c r="L134" t="s">
        <v>698</v>
      </c>
      <c r="M134">
        <v>35115458</v>
      </c>
      <c r="N134">
        <v>5.3</v>
      </c>
      <c r="O134">
        <v>98.27</v>
      </c>
      <c r="P134">
        <v>0.03</v>
      </c>
      <c r="Q134">
        <v>97.58</v>
      </c>
      <c r="R134">
        <v>93.3</v>
      </c>
      <c r="S134">
        <v>49.63</v>
      </c>
      <c r="T134">
        <v>61.97</v>
      </c>
      <c r="U134">
        <v>0.70000000000000018</v>
      </c>
      <c r="V134">
        <v>0.8833333333333333</v>
      </c>
      <c r="W134">
        <v>0.79245283018867951</v>
      </c>
      <c r="X134">
        <v>1</v>
      </c>
    </row>
    <row r="135" spans="1:24" x14ac:dyDescent="0.3">
      <c r="A135" t="s">
        <v>556</v>
      </c>
      <c r="B135" t="s">
        <v>559</v>
      </c>
      <c r="C135" t="s">
        <v>19</v>
      </c>
      <c r="D135" t="s">
        <v>557</v>
      </c>
      <c r="E135">
        <v>12.16</v>
      </c>
      <c r="F135">
        <v>18</v>
      </c>
      <c r="G135">
        <v>0.21892</v>
      </c>
      <c r="H135">
        <v>2.8</v>
      </c>
      <c r="I135" t="s">
        <v>27</v>
      </c>
      <c r="J135" t="s">
        <v>22</v>
      </c>
      <c r="L135" t="s">
        <v>710</v>
      </c>
      <c r="M135">
        <v>35335286</v>
      </c>
      <c r="N135">
        <v>5.3</v>
      </c>
      <c r="O135">
        <v>96.87</v>
      </c>
      <c r="P135">
        <v>0.03</v>
      </c>
      <c r="Q135">
        <v>97.43</v>
      </c>
      <c r="R135">
        <v>92.99</v>
      </c>
      <c r="S135">
        <v>49.44</v>
      </c>
      <c r="T135">
        <v>56.46</v>
      </c>
      <c r="U135">
        <v>0.70000000000000018</v>
      </c>
      <c r="V135">
        <v>0.8833333333333333</v>
      </c>
      <c r="W135">
        <v>0.79245283018867951</v>
      </c>
      <c r="X135">
        <v>1</v>
      </c>
    </row>
    <row r="136" spans="1:24" x14ac:dyDescent="0.3">
      <c r="A136" t="s">
        <v>560</v>
      </c>
      <c r="B136" t="s">
        <v>563</v>
      </c>
      <c r="C136" t="s">
        <v>19</v>
      </c>
      <c r="D136" t="s">
        <v>561</v>
      </c>
      <c r="E136">
        <v>11.87</v>
      </c>
      <c r="F136">
        <v>18</v>
      </c>
      <c r="G136">
        <v>0.21362</v>
      </c>
      <c r="H136">
        <v>2.1</v>
      </c>
      <c r="I136" t="s">
        <v>21</v>
      </c>
      <c r="J136" t="s">
        <v>22</v>
      </c>
      <c r="L136" t="s">
        <v>734</v>
      </c>
      <c r="M136">
        <v>35281710</v>
      </c>
      <c r="N136">
        <v>5.3</v>
      </c>
      <c r="O136">
        <v>98</v>
      </c>
      <c r="P136">
        <v>0.03</v>
      </c>
      <c r="Q136">
        <v>97.31</v>
      </c>
      <c r="R136">
        <v>92.8</v>
      </c>
      <c r="S136">
        <v>44.02</v>
      </c>
      <c r="T136">
        <v>21.86</v>
      </c>
      <c r="U136">
        <v>0.70000000000000018</v>
      </c>
      <c r="V136">
        <v>0.8833333333333333</v>
      </c>
      <c r="W136">
        <v>0.79245283018867951</v>
      </c>
      <c r="X136">
        <v>1</v>
      </c>
    </row>
    <row r="137" spans="1:24" x14ac:dyDescent="0.3">
      <c r="A137" t="s">
        <v>564</v>
      </c>
      <c r="B137" t="s">
        <v>567</v>
      </c>
      <c r="C137" t="s">
        <v>19</v>
      </c>
      <c r="D137" t="s">
        <v>565</v>
      </c>
      <c r="E137">
        <v>5.4</v>
      </c>
      <c r="F137">
        <v>23</v>
      </c>
      <c r="G137">
        <v>0.12431</v>
      </c>
      <c r="H137">
        <v>2</v>
      </c>
      <c r="I137" t="s">
        <v>21</v>
      </c>
      <c r="J137" t="s">
        <v>22</v>
      </c>
      <c r="L137" t="s">
        <v>794</v>
      </c>
      <c r="M137">
        <v>35286398</v>
      </c>
      <c r="N137">
        <v>5.3</v>
      </c>
      <c r="O137">
        <v>97.3</v>
      </c>
      <c r="P137">
        <v>0.03</v>
      </c>
      <c r="Q137">
        <v>97.5</v>
      </c>
      <c r="R137">
        <v>93.11</v>
      </c>
      <c r="S137">
        <v>48.02</v>
      </c>
      <c r="T137">
        <v>58.86</v>
      </c>
      <c r="U137">
        <v>0.70000000000000018</v>
      </c>
      <c r="V137">
        <v>0.8833333333333333</v>
      </c>
      <c r="W137">
        <v>0.79245283018867951</v>
      </c>
      <c r="X137">
        <v>1</v>
      </c>
    </row>
    <row r="138" spans="1:24" x14ac:dyDescent="0.3">
      <c r="A138" t="s">
        <v>568</v>
      </c>
      <c r="B138" t="s">
        <v>571</v>
      </c>
      <c r="C138" t="s">
        <v>19</v>
      </c>
      <c r="D138" t="s">
        <v>569</v>
      </c>
      <c r="E138">
        <v>9.26</v>
      </c>
      <c r="F138">
        <v>27</v>
      </c>
      <c r="G138">
        <v>0.24994</v>
      </c>
      <c r="H138">
        <v>2</v>
      </c>
      <c r="I138" t="s">
        <v>27</v>
      </c>
      <c r="J138" t="s">
        <v>22</v>
      </c>
      <c r="L138" t="s">
        <v>894</v>
      </c>
      <c r="M138">
        <v>35311990</v>
      </c>
      <c r="N138">
        <v>5.3</v>
      </c>
      <c r="O138">
        <v>93.69</v>
      </c>
      <c r="P138">
        <v>0.03</v>
      </c>
      <c r="Q138">
        <v>96.69</v>
      </c>
      <c r="R138">
        <v>91.96</v>
      </c>
      <c r="S138">
        <v>55.88</v>
      </c>
      <c r="T138">
        <v>4.46</v>
      </c>
      <c r="U138">
        <v>0.70000000000000018</v>
      </c>
      <c r="V138">
        <v>0.8833333333333333</v>
      </c>
      <c r="W138">
        <v>0.79245283018867951</v>
      </c>
      <c r="X138">
        <v>1</v>
      </c>
    </row>
    <row r="139" spans="1:24" x14ac:dyDescent="0.3">
      <c r="A139" t="s">
        <v>572</v>
      </c>
      <c r="B139" t="s">
        <v>575</v>
      </c>
      <c r="C139" t="s">
        <v>19</v>
      </c>
      <c r="D139" t="s">
        <v>573</v>
      </c>
      <c r="E139">
        <v>7.58</v>
      </c>
      <c r="F139">
        <v>25</v>
      </c>
      <c r="G139">
        <v>0.18942999999999999</v>
      </c>
      <c r="H139">
        <v>2.8</v>
      </c>
      <c r="I139" t="s">
        <v>27</v>
      </c>
      <c r="J139" t="s">
        <v>22</v>
      </c>
      <c r="L139" t="s">
        <v>963</v>
      </c>
      <c r="M139">
        <v>35128988</v>
      </c>
      <c r="N139">
        <v>5.3</v>
      </c>
      <c r="O139">
        <v>88.28</v>
      </c>
      <c r="P139">
        <v>0.03</v>
      </c>
      <c r="Q139">
        <v>97.14</v>
      </c>
      <c r="R139">
        <v>92.53</v>
      </c>
      <c r="S139">
        <v>51.73</v>
      </c>
      <c r="T139">
        <v>20.67</v>
      </c>
      <c r="U139">
        <v>0.70000000000000018</v>
      </c>
      <c r="V139">
        <v>0.8833333333333333</v>
      </c>
      <c r="W139">
        <v>0.79245283018867951</v>
      </c>
      <c r="X139">
        <v>1</v>
      </c>
    </row>
    <row r="140" spans="1:24" x14ac:dyDescent="0.3">
      <c r="A140" t="s">
        <v>576</v>
      </c>
      <c r="B140" t="s">
        <v>579</v>
      </c>
      <c r="C140" t="s">
        <v>19</v>
      </c>
      <c r="D140" t="s">
        <v>577</v>
      </c>
      <c r="E140">
        <v>5.67</v>
      </c>
      <c r="F140">
        <v>24</v>
      </c>
      <c r="G140">
        <v>0.13611999999999999</v>
      </c>
      <c r="H140">
        <v>2.9</v>
      </c>
      <c r="I140" t="s">
        <v>21</v>
      </c>
      <c r="J140" t="s">
        <v>52</v>
      </c>
      <c r="L140" t="s">
        <v>101</v>
      </c>
      <c r="M140">
        <v>35941968</v>
      </c>
      <c r="N140">
        <v>5.4</v>
      </c>
      <c r="O140">
        <v>96.98</v>
      </c>
      <c r="P140">
        <v>0.03</v>
      </c>
      <c r="Q140">
        <v>97.92</v>
      </c>
      <c r="R140">
        <v>94.12</v>
      </c>
      <c r="S140">
        <v>48.54</v>
      </c>
      <c r="T140">
        <v>65.680000000000007</v>
      </c>
      <c r="U140">
        <v>0.59999999999999964</v>
      </c>
      <c r="V140">
        <v>0.9</v>
      </c>
      <c r="W140">
        <v>0.6666666666666663</v>
      </c>
      <c r="X140">
        <v>1</v>
      </c>
    </row>
    <row r="141" spans="1:24" x14ac:dyDescent="0.3">
      <c r="A141" t="s">
        <v>580</v>
      </c>
      <c r="B141" t="s">
        <v>583</v>
      </c>
      <c r="C141" t="s">
        <v>19</v>
      </c>
      <c r="D141" t="s">
        <v>581</v>
      </c>
      <c r="E141">
        <v>8.1999999999999993</v>
      </c>
      <c r="F141">
        <v>22</v>
      </c>
      <c r="G141">
        <v>0.18049000000000001</v>
      </c>
      <c r="H141">
        <v>2</v>
      </c>
      <c r="I141" t="s">
        <v>27</v>
      </c>
      <c r="J141" t="s">
        <v>22</v>
      </c>
      <c r="L141" t="s">
        <v>149</v>
      </c>
      <c r="M141">
        <v>36227262</v>
      </c>
      <c r="N141">
        <v>5.4</v>
      </c>
      <c r="O141">
        <v>98.71</v>
      </c>
      <c r="P141">
        <v>0.03</v>
      </c>
      <c r="Q141">
        <v>97.92</v>
      </c>
      <c r="R141">
        <v>94.06</v>
      </c>
      <c r="S141">
        <v>48.96</v>
      </c>
      <c r="T141">
        <v>75.67</v>
      </c>
      <c r="U141">
        <v>0.59999999999999964</v>
      </c>
      <c r="V141">
        <v>0.9</v>
      </c>
      <c r="W141">
        <v>0.6666666666666663</v>
      </c>
      <c r="X141">
        <v>1</v>
      </c>
    </row>
    <row r="142" spans="1:24" x14ac:dyDescent="0.3">
      <c r="A142" t="s">
        <v>584</v>
      </c>
      <c r="B142" t="s">
        <v>587</v>
      </c>
      <c r="C142" t="s">
        <v>19</v>
      </c>
      <c r="D142" t="s">
        <v>585</v>
      </c>
      <c r="E142">
        <v>10.65</v>
      </c>
      <c r="F142">
        <v>19</v>
      </c>
      <c r="G142">
        <v>0.20236999999999999</v>
      </c>
      <c r="H142">
        <v>2.2999999999999998</v>
      </c>
      <c r="I142" t="s">
        <v>27</v>
      </c>
      <c r="J142" t="s">
        <v>22</v>
      </c>
      <c r="L142" t="s">
        <v>309</v>
      </c>
      <c r="M142">
        <v>35680004</v>
      </c>
      <c r="N142">
        <v>5.4</v>
      </c>
      <c r="O142">
        <v>98.46</v>
      </c>
      <c r="P142">
        <v>0.03</v>
      </c>
      <c r="Q142">
        <v>97.88</v>
      </c>
      <c r="R142">
        <v>93.84</v>
      </c>
      <c r="S142">
        <v>48.93</v>
      </c>
      <c r="T142">
        <v>68.97</v>
      </c>
      <c r="U142">
        <v>0.59999999999999964</v>
      </c>
      <c r="V142">
        <v>0.9</v>
      </c>
      <c r="W142">
        <v>0.6666666666666663</v>
      </c>
      <c r="X142">
        <v>1</v>
      </c>
    </row>
    <row r="143" spans="1:24" x14ac:dyDescent="0.3">
      <c r="A143" t="s">
        <v>588</v>
      </c>
      <c r="B143" t="s">
        <v>591</v>
      </c>
      <c r="C143" t="s">
        <v>19</v>
      </c>
      <c r="D143" t="s">
        <v>589</v>
      </c>
      <c r="E143">
        <v>17.7</v>
      </c>
      <c r="F143">
        <v>21</v>
      </c>
      <c r="G143">
        <v>0.37175000000000002</v>
      </c>
      <c r="H143">
        <v>2.7</v>
      </c>
      <c r="I143" t="s">
        <v>27</v>
      </c>
      <c r="J143" t="s">
        <v>22</v>
      </c>
      <c r="L143" t="s">
        <v>313</v>
      </c>
      <c r="M143">
        <v>36037182</v>
      </c>
      <c r="N143">
        <v>5.4</v>
      </c>
      <c r="O143">
        <v>98.17</v>
      </c>
      <c r="P143">
        <v>0.03</v>
      </c>
      <c r="Q143">
        <v>97.84</v>
      </c>
      <c r="R143">
        <v>93.67</v>
      </c>
      <c r="S143">
        <v>50.66</v>
      </c>
      <c r="T143">
        <v>87.01</v>
      </c>
      <c r="U143">
        <v>0.59999999999999964</v>
      </c>
      <c r="V143">
        <v>0.9</v>
      </c>
      <c r="W143">
        <v>0.6666666666666663</v>
      </c>
      <c r="X143">
        <v>1</v>
      </c>
    </row>
    <row r="144" spans="1:24" x14ac:dyDescent="0.3">
      <c r="A144" t="s">
        <v>592</v>
      </c>
      <c r="B144" t="s">
        <v>595</v>
      </c>
      <c r="C144" t="s">
        <v>19</v>
      </c>
      <c r="D144" t="s">
        <v>593</v>
      </c>
      <c r="E144">
        <v>33.729999999999997</v>
      </c>
      <c r="F144">
        <v>18</v>
      </c>
      <c r="G144">
        <v>0.60704999999999998</v>
      </c>
      <c r="H144">
        <v>4.0999999999999996</v>
      </c>
      <c r="I144" t="s">
        <v>21</v>
      </c>
      <c r="J144" t="s">
        <v>473</v>
      </c>
      <c r="L144" t="s">
        <v>337</v>
      </c>
      <c r="M144">
        <v>36226236</v>
      </c>
      <c r="N144">
        <v>5.4</v>
      </c>
      <c r="O144">
        <v>98.87</v>
      </c>
      <c r="P144">
        <v>0.03</v>
      </c>
      <c r="Q144">
        <v>97.85</v>
      </c>
      <c r="R144">
        <v>93.76</v>
      </c>
      <c r="S144">
        <v>49.35</v>
      </c>
      <c r="T144">
        <v>71.599999999999994</v>
      </c>
      <c r="U144">
        <v>0.59999999999999964</v>
      </c>
      <c r="V144">
        <v>0.9</v>
      </c>
      <c r="W144">
        <v>0.6666666666666663</v>
      </c>
      <c r="X144">
        <v>1</v>
      </c>
    </row>
    <row r="145" spans="1:24" x14ac:dyDescent="0.3">
      <c r="A145" t="s">
        <v>596</v>
      </c>
      <c r="B145" t="s">
        <v>599</v>
      </c>
      <c r="C145" t="s">
        <v>19</v>
      </c>
      <c r="D145" t="s">
        <v>597</v>
      </c>
      <c r="E145">
        <v>10.77</v>
      </c>
      <c r="F145">
        <v>18</v>
      </c>
      <c r="G145">
        <v>0.19378999999999999</v>
      </c>
      <c r="H145">
        <v>2.8</v>
      </c>
      <c r="I145" t="s">
        <v>27</v>
      </c>
      <c r="J145" t="s">
        <v>22</v>
      </c>
      <c r="L145" t="s">
        <v>425</v>
      </c>
      <c r="M145">
        <v>36066780</v>
      </c>
      <c r="N145">
        <v>5.4</v>
      </c>
      <c r="O145">
        <v>97.4</v>
      </c>
      <c r="P145">
        <v>0.03</v>
      </c>
      <c r="Q145">
        <v>97.47</v>
      </c>
      <c r="R145">
        <v>93.15</v>
      </c>
      <c r="S145">
        <v>51.39</v>
      </c>
      <c r="T145">
        <v>79.39</v>
      </c>
      <c r="U145">
        <v>0.59999999999999964</v>
      </c>
      <c r="V145">
        <v>0.9</v>
      </c>
      <c r="W145">
        <v>0.6666666666666663</v>
      </c>
      <c r="X145">
        <v>1</v>
      </c>
    </row>
    <row r="146" spans="1:24" x14ac:dyDescent="0.3">
      <c r="A146" t="s">
        <v>600</v>
      </c>
      <c r="B146" t="s">
        <v>603</v>
      </c>
      <c r="C146" t="s">
        <v>19</v>
      </c>
      <c r="D146" t="s">
        <v>601</v>
      </c>
      <c r="E146">
        <v>16.84</v>
      </c>
      <c r="F146">
        <v>18</v>
      </c>
      <c r="G146">
        <v>0.30304999999999999</v>
      </c>
      <c r="H146">
        <v>2.2000000000000002</v>
      </c>
      <c r="I146" t="s">
        <v>27</v>
      </c>
      <c r="J146" t="s">
        <v>22</v>
      </c>
      <c r="L146" t="s">
        <v>510</v>
      </c>
      <c r="M146">
        <v>35898296</v>
      </c>
      <c r="N146">
        <v>5.4</v>
      </c>
      <c r="O146">
        <v>98.59</v>
      </c>
      <c r="P146">
        <v>0.03</v>
      </c>
      <c r="Q146">
        <v>97.95</v>
      </c>
      <c r="R146">
        <v>93.97</v>
      </c>
      <c r="S146">
        <v>49.43</v>
      </c>
      <c r="T146">
        <v>78.42</v>
      </c>
      <c r="U146">
        <v>0.59999999999999964</v>
      </c>
      <c r="V146">
        <v>0.9</v>
      </c>
      <c r="W146">
        <v>0.6666666666666663</v>
      </c>
      <c r="X146">
        <v>1</v>
      </c>
    </row>
    <row r="147" spans="1:24" x14ac:dyDescent="0.3">
      <c r="A147" t="s">
        <v>604</v>
      </c>
      <c r="B147" t="s">
        <v>607</v>
      </c>
      <c r="C147" t="s">
        <v>19</v>
      </c>
      <c r="D147" t="s">
        <v>605</v>
      </c>
      <c r="E147">
        <v>4.2300000000000004</v>
      </c>
      <c r="F147">
        <v>24</v>
      </c>
      <c r="G147">
        <v>0.10148</v>
      </c>
      <c r="H147">
        <v>2.8</v>
      </c>
      <c r="I147" t="s">
        <v>21</v>
      </c>
      <c r="J147" t="s">
        <v>22</v>
      </c>
      <c r="L147" t="s">
        <v>514</v>
      </c>
      <c r="M147">
        <v>35770982</v>
      </c>
      <c r="N147">
        <v>5.4</v>
      </c>
      <c r="O147">
        <v>98.32</v>
      </c>
      <c r="P147">
        <v>0.02</v>
      </c>
      <c r="Q147">
        <v>98.08</v>
      </c>
      <c r="R147">
        <v>94.24</v>
      </c>
      <c r="S147">
        <v>49.47</v>
      </c>
      <c r="T147">
        <v>78.38</v>
      </c>
      <c r="U147">
        <v>0.59999999999999964</v>
      </c>
      <c r="V147">
        <v>0.9</v>
      </c>
      <c r="W147">
        <v>0.6666666666666663</v>
      </c>
      <c r="X147">
        <v>1</v>
      </c>
    </row>
    <row r="148" spans="1:24" x14ac:dyDescent="0.3">
      <c r="A148" t="s">
        <v>608</v>
      </c>
      <c r="B148" t="s">
        <v>611</v>
      </c>
      <c r="C148" t="s">
        <v>19</v>
      </c>
      <c r="D148" t="s">
        <v>609</v>
      </c>
      <c r="E148">
        <v>2.37</v>
      </c>
      <c r="F148">
        <v>35</v>
      </c>
      <c r="G148">
        <v>8.2799999999999999E-2</v>
      </c>
      <c r="H148">
        <v>3</v>
      </c>
      <c r="I148" t="s">
        <v>21</v>
      </c>
      <c r="J148" t="s">
        <v>52</v>
      </c>
      <c r="L148" t="s">
        <v>714</v>
      </c>
      <c r="M148">
        <v>36055778</v>
      </c>
      <c r="N148">
        <v>5.4</v>
      </c>
      <c r="O148">
        <v>95.09</v>
      </c>
      <c r="P148">
        <v>0.03</v>
      </c>
      <c r="Q148">
        <v>97.15</v>
      </c>
      <c r="R148">
        <v>92.61</v>
      </c>
      <c r="S148">
        <v>49.53</v>
      </c>
      <c r="T148">
        <v>52.62</v>
      </c>
      <c r="U148">
        <v>0.59999999999999964</v>
      </c>
      <c r="V148">
        <v>0.9</v>
      </c>
      <c r="W148">
        <v>0.6666666666666663</v>
      </c>
      <c r="X148">
        <v>1</v>
      </c>
    </row>
    <row r="149" spans="1:24" x14ac:dyDescent="0.3">
      <c r="A149" t="s">
        <v>612</v>
      </c>
      <c r="B149" t="s">
        <v>615</v>
      </c>
      <c r="C149" t="s">
        <v>19</v>
      </c>
      <c r="D149" t="s">
        <v>613</v>
      </c>
      <c r="E149">
        <v>15.62</v>
      </c>
      <c r="F149">
        <v>22</v>
      </c>
      <c r="G149">
        <v>0.34367999999999999</v>
      </c>
      <c r="H149">
        <v>4.5</v>
      </c>
      <c r="I149" t="s">
        <v>21</v>
      </c>
      <c r="J149" t="s">
        <v>22</v>
      </c>
      <c r="L149" t="s">
        <v>746</v>
      </c>
      <c r="M149">
        <v>35843306</v>
      </c>
      <c r="N149">
        <v>5.4</v>
      </c>
      <c r="O149">
        <v>93.2</v>
      </c>
      <c r="P149">
        <v>0.03</v>
      </c>
      <c r="Q149">
        <v>97.16</v>
      </c>
      <c r="R149">
        <v>92.82</v>
      </c>
      <c r="S149">
        <v>54.33</v>
      </c>
      <c r="T149">
        <v>48.42</v>
      </c>
      <c r="U149">
        <v>0.59999999999999964</v>
      </c>
      <c r="V149">
        <v>0.9</v>
      </c>
      <c r="W149">
        <v>0.6666666666666663</v>
      </c>
      <c r="X149">
        <v>1</v>
      </c>
    </row>
    <row r="150" spans="1:24" x14ac:dyDescent="0.3">
      <c r="A150" t="s">
        <v>616</v>
      </c>
      <c r="B150" t="s">
        <v>619</v>
      </c>
      <c r="C150" t="s">
        <v>19</v>
      </c>
      <c r="D150" t="s">
        <v>617</v>
      </c>
      <c r="E150">
        <v>8.35</v>
      </c>
      <c r="F150">
        <v>23</v>
      </c>
      <c r="G150">
        <v>0.19214999999999999</v>
      </c>
      <c r="H150">
        <v>2</v>
      </c>
      <c r="I150" t="s">
        <v>21</v>
      </c>
      <c r="J150" t="s">
        <v>52</v>
      </c>
      <c r="L150" t="s">
        <v>870</v>
      </c>
      <c r="M150">
        <v>36287960</v>
      </c>
      <c r="N150">
        <v>5.4</v>
      </c>
      <c r="O150">
        <v>82.27</v>
      </c>
      <c r="P150">
        <v>0.03</v>
      </c>
      <c r="Q150">
        <v>96.41</v>
      </c>
      <c r="R150">
        <v>91.4</v>
      </c>
      <c r="S150">
        <v>48.78</v>
      </c>
      <c r="T150">
        <v>34.729999999999997</v>
      </c>
      <c r="U150">
        <v>0.59999999999999964</v>
      </c>
      <c r="V150">
        <v>0.9</v>
      </c>
      <c r="W150">
        <v>0.6666666666666663</v>
      </c>
      <c r="X150">
        <v>1</v>
      </c>
    </row>
    <row r="151" spans="1:24" x14ac:dyDescent="0.3">
      <c r="A151" t="s">
        <v>620</v>
      </c>
      <c r="B151" t="s">
        <v>623</v>
      </c>
      <c r="C151" t="s">
        <v>19</v>
      </c>
      <c r="D151" t="s">
        <v>621</v>
      </c>
      <c r="E151">
        <v>20.94</v>
      </c>
      <c r="F151">
        <v>21</v>
      </c>
      <c r="G151">
        <v>0.43973000000000001</v>
      </c>
      <c r="H151">
        <v>4.5999999999999996</v>
      </c>
      <c r="I151" t="s">
        <v>21</v>
      </c>
      <c r="J151" t="s">
        <v>473</v>
      </c>
      <c r="L151" t="s">
        <v>890</v>
      </c>
      <c r="M151">
        <v>36084722</v>
      </c>
      <c r="N151">
        <v>5.4</v>
      </c>
      <c r="O151">
        <v>53.04</v>
      </c>
      <c r="P151">
        <v>0.03</v>
      </c>
      <c r="Q151">
        <v>95.43</v>
      </c>
      <c r="R151">
        <v>89.98</v>
      </c>
      <c r="S151">
        <v>51.34</v>
      </c>
      <c r="T151">
        <v>7.17</v>
      </c>
      <c r="U151">
        <v>0.59999999999999964</v>
      </c>
      <c r="V151">
        <v>0.9</v>
      </c>
      <c r="W151">
        <v>0.6666666666666663</v>
      </c>
      <c r="X151">
        <v>1</v>
      </c>
    </row>
    <row r="152" spans="1:24" x14ac:dyDescent="0.3">
      <c r="A152" t="s">
        <v>624</v>
      </c>
      <c r="B152" t="s">
        <v>627</v>
      </c>
      <c r="C152" t="s">
        <v>19</v>
      </c>
      <c r="D152" t="s">
        <v>625</v>
      </c>
      <c r="E152">
        <v>8.9499999999999993</v>
      </c>
      <c r="F152">
        <v>17</v>
      </c>
      <c r="G152">
        <v>0.15214</v>
      </c>
      <c r="H152">
        <v>2.2999999999999998</v>
      </c>
      <c r="I152" t="s">
        <v>27</v>
      </c>
      <c r="J152" t="s">
        <v>22</v>
      </c>
      <c r="L152" t="s">
        <v>1031</v>
      </c>
      <c r="M152">
        <v>35871734</v>
      </c>
      <c r="N152">
        <v>5.4</v>
      </c>
      <c r="O152">
        <v>98.32</v>
      </c>
      <c r="P152">
        <v>0.03</v>
      </c>
      <c r="Q152">
        <v>96.03</v>
      </c>
      <c r="R152">
        <v>90.8</v>
      </c>
      <c r="S152">
        <v>43.41</v>
      </c>
      <c r="T152">
        <v>7.47</v>
      </c>
      <c r="U152">
        <v>0.59999999999999964</v>
      </c>
      <c r="V152">
        <v>0.9</v>
      </c>
      <c r="W152">
        <v>0.6666666666666663</v>
      </c>
      <c r="X152">
        <v>1</v>
      </c>
    </row>
    <row r="153" spans="1:24" x14ac:dyDescent="0.3">
      <c r="A153" t="s">
        <v>628</v>
      </c>
      <c r="B153" t="s">
        <v>631</v>
      </c>
      <c r="C153" t="s">
        <v>19</v>
      </c>
      <c r="D153" t="s">
        <v>629</v>
      </c>
      <c r="E153">
        <v>3.12</v>
      </c>
      <c r="F153">
        <v>30</v>
      </c>
      <c r="G153">
        <v>9.3619999999999995E-2</v>
      </c>
      <c r="H153">
        <v>2.2999999999999998</v>
      </c>
      <c r="I153" t="s">
        <v>21</v>
      </c>
      <c r="J153" t="s">
        <v>22</v>
      </c>
      <c r="L153" t="s">
        <v>582</v>
      </c>
      <c r="M153">
        <v>36721948</v>
      </c>
      <c r="N153">
        <v>5.5</v>
      </c>
      <c r="O153">
        <v>89.8</v>
      </c>
      <c r="P153">
        <v>0.03</v>
      </c>
      <c r="Q153">
        <v>97.5</v>
      </c>
      <c r="R153">
        <v>93.42</v>
      </c>
      <c r="S153">
        <v>50.78</v>
      </c>
      <c r="T153">
        <v>49.67</v>
      </c>
      <c r="U153">
        <v>0.5</v>
      </c>
      <c r="V153">
        <v>0.91666666666666663</v>
      </c>
      <c r="W153">
        <v>0.54545454545454553</v>
      </c>
      <c r="X153">
        <v>1</v>
      </c>
    </row>
    <row r="154" spans="1:24" x14ac:dyDescent="0.3">
      <c r="A154" t="s">
        <v>632</v>
      </c>
      <c r="B154" t="s">
        <v>635</v>
      </c>
      <c r="C154" t="s">
        <v>19</v>
      </c>
      <c r="D154" t="s">
        <v>633</v>
      </c>
      <c r="E154">
        <v>14.15</v>
      </c>
      <c r="F154">
        <v>23</v>
      </c>
      <c r="G154">
        <v>0.32540000000000002</v>
      </c>
      <c r="H154">
        <v>2.2999999999999998</v>
      </c>
      <c r="I154" t="s">
        <v>21</v>
      </c>
      <c r="J154" t="s">
        <v>22</v>
      </c>
      <c r="L154" t="s">
        <v>790</v>
      </c>
      <c r="M154">
        <v>36935742</v>
      </c>
      <c r="N154">
        <v>5.5</v>
      </c>
      <c r="O154">
        <v>87.46</v>
      </c>
      <c r="P154">
        <v>0.03</v>
      </c>
      <c r="Q154">
        <v>97.58</v>
      </c>
      <c r="R154">
        <v>93.43</v>
      </c>
      <c r="S154">
        <v>50.87</v>
      </c>
      <c r="T154">
        <v>55.95</v>
      </c>
      <c r="U154">
        <v>0.5</v>
      </c>
      <c r="V154">
        <v>0.91666666666666663</v>
      </c>
      <c r="W154">
        <v>0.54545454545454553</v>
      </c>
      <c r="X154">
        <v>1</v>
      </c>
    </row>
    <row r="155" spans="1:24" x14ac:dyDescent="0.3">
      <c r="A155" t="s">
        <v>636</v>
      </c>
      <c r="B155" t="s">
        <v>639</v>
      </c>
      <c r="C155" t="s">
        <v>19</v>
      </c>
      <c r="D155" t="s">
        <v>637</v>
      </c>
      <c r="E155">
        <v>1.1100000000000001</v>
      </c>
      <c r="F155">
        <v>30</v>
      </c>
      <c r="G155">
        <v>3.338E-2</v>
      </c>
      <c r="H155">
        <v>2.2999999999999998</v>
      </c>
      <c r="I155" t="s">
        <v>27</v>
      </c>
      <c r="J155" t="s">
        <v>52</v>
      </c>
      <c r="L155" t="s">
        <v>927</v>
      </c>
      <c r="M155">
        <v>36518218</v>
      </c>
      <c r="N155">
        <v>5.5</v>
      </c>
      <c r="O155">
        <v>96.73</v>
      </c>
      <c r="P155">
        <v>0.03</v>
      </c>
      <c r="Q155">
        <v>97.28</v>
      </c>
      <c r="R155">
        <v>92.71</v>
      </c>
      <c r="S155">
        <v>46.71</v>
      </c>
      <c r="T155">
        <v>0.35</v>
      </c>
      <c r="U155">
        <v>0.5</v>
      </c>
      <c r="V155">
        <v>0.91666666666666663</v>
      </c>
      <c r="W155">
        <v>0.54545454545454553</v>
      </c>
      <c r="X155">
        <v>1</v>
      </c>
    </row>
    <row r="156" spans="1:24" x14ac:dyDescent="0.3">
      <c r="A156" t="s">
        <v>640</v>
      </c>
      <c r="B156" t="s">
        <v>643</v>
      </c>
      <c r="C156" t="s">
        <v>19</v>
      </c>
      <c r="D156" t="s">
        <v>641</v>
      </c>
      <c r="E156">
        <v>0.54</v>
      </c>
      <c r="F156">
        <v>26</v>
      </c>
      <c r="G156">
        <v>1.417E-2</v>
      </c>
      <c r="H156">
        <v>2.6</v>
      </c>
      <c r="I156" t="s">
        <v>27</v>
      </c>
      <c r="J156" t="s">
        <v>22</v>
      </c>
      <c r="L156" t="s">
        <v>975</v>
      </c>
      <c r="M156">
        <v>36433368</v>
      </c>
      <c r="N156">
        <v>5.5</v>
      </c>
      <c r="O156">
        <v>95.59</v>
      </c>
      <c r="P156">
        <v>0.03</v>
      </c>
      <c r="Q156">
        <v>95.11</v>
      </c>
      <c r="R156">
        <v>89.48</v>
      </c>
      <c r="S156">
        <v>39.96</v>
      </c>
      <c r="T156">
        <v>4.17</v>
      </c>
      <c r="U156">
        <v>0.5</v>
      </c>
      <c r="V156">
        <v>0.91666666666666663</v>
      </c>
      <c r="W156">
        <v>0.54545454545454553</v>
      </c>
      <c r="X156">
        <v>1</v>
      </c>
    </row>
    <row r="157" spans="1:24" x14ac:dyDescent="0.3">
      <c r="A157" t="s">
        <v>644</v>
      </c>
      <c r="B157" t="s">
        <v>647</v>
      </c>
      <c r="C157" t="s">
        <v>19</v>
      </c>
      <c r="D157" t="s">
        <v>645</v>
      </c>
      <c r="E157">
        <v>0.75</v>
      </c>
      <c r="F157">
        <v>28</v>
      </c>
      <c r="G157">
        <v>2.086E-2</v>
      </c>
      <c r="H157">
        <v>2.2000000000000002</v>
      </c>
      <c r="I157" t="s">
        <v>27</v>
      </c>
      <c r="J157" t="s">
        <v>22</v>
      </c>
      <c r="L157" t="s">
        <v>225</v>
      </c>
      <c r="M157">
        <v>37630382</v>
      </c>
      <c r="N157">
        <v>5.6</v>
      </c>
      <c r="O157">
        <v>98.43</v>
      </c>
      <c r="P157">
        <v>0.02</v>
      </c>
      <c r="Q157">
        <v>98.19</v>
      </c>
      <c r="R157">
        <v>94.26</v>
      </c>
      <c r="S157">
        <v>49.77</v>
      </c>
      <c r="T157">
        <v>71.260000000000005</v>
      </c>
      <c r="U157">
        <v>0.40000000000000041</v>
      </c>
      <c r="V157">
        <v>0.93333333333333324</v>
      </c>
      <c r="W157">
        <v>0.42857142857142899</v>
      </c>
      <c r="X157">
        <v>1</v>
      </c>
    </row>
    <row r="158" spans="1:24" x14ac:dyDescent="0.3">
      <c r="A158" t="s">
        <v>648</v>
      </c>
      <c r="B158" t="s">
        <v>651</v>
      </c>
      <c r="C158" t="s">
        <v>19</v>
      </c>
      <c r="D158" t="s">
        <v>649</v>
      </c>
      <c r="E158">
        <v>0.52</v>
      </c>
      <c r="F158">
        <v>29</v>
      </c>
      <c r="G158">
        <v>1.494E-2</v>
      </c>
      <c r="H158">
        <v>2.2999999999999998</v>
      </c>
      <c r="I158" t="s">
        <v>27</v>
      </c>
      <c r="J158" t="s">
        <v>22</v>
      </c>
      <c r="L158" t="s">
        <v>405</v>
      </c>
      <c r="M158">
        <v>37278284</v>
      </c>
      <c r="N158">
        <v>5.6</v>
      </c>
      <c r="O158">
        <v>99</v>
      </c>
      <c r="P158">
        <v>0.03</v>
      </c>
      <c r="Q158">
        <v>97.8</v>
      </c>
      <c r="R158">
        <v>93.61</v>
      </c>
      <c r="S158">
        <v>48.94</v>
      </c>
      <c r="T158">
        <v>72.83</v>
      </c>
      <c r="U158">
        <v>0.40000000000000041</v>
      </c>
      <c r="V158">
        <v>0.93333333333333324</v>
      </c>
      <c r="W158">
        <v>0.42857142857142899</v>
      </c>
      <c r="X158">
        <v>1</v>
      </c>
    </row>
    <row r="159" spans="1:24" x14ac:dyDescent="0.3">
      <c r="A159" t="s">
        <v>652</v>
      </c>
      <c r="B159" t="s">
        <v>655</v>
      </c>
      <c r="C159" t="s">
        <v>19</v>
      </c>
      <c r="D159" t="s">
        <v>653</v>
      </c>
      <c r="E159">
        <v>0.26</v>
      </c>
      <c r="F159">
        <v>24</v>
      </c>
      <c r="G159">
        <v>6.1399999999999996E-3</v>
      </c>
      <c r="H159">
        <v>2.2000000000000002</v>
      </c>
      <c r="I159" t="s">
        <v>27</v>
      </c>
      <c r="J159" t="s">
        <v>52</v>
      </c>
      <c r="L159" t="s">
        <v>478</v>
      </c>
      <c r="M159">
        <v>37468920</v>
      </c>
      <c r="N159">
        <v>5.6</v>
      </c>
      <c r="O159">
        <v>97.26</v>
      </c>
      <c r="P159">
        <v>0.03</v>
      </c>
      <c r="Q159">
        <v>97.84</v>
      </c>
      <c r="R159">
        <v>93.79</v>
      </c>
      <c r="S159">
        <v>51.15</v>
      </c>
      <c r="T159">
        <v>76.67</v>
      </c>
      <c r="U159">
        <v>0.40000000000000041</v>
      </c>
      <c r="V159">
        <v>0.93333333333333324</v>
      </c>
      <c r="W159">
        <v>0.42857142857142899</v>
      </c>
      <c r="X159">
        <v>1</v>
      </c>
    </row>
    <row r="160" spans="1:24" x14ac:dyDescent="0.3">
      <c r="A160" t="s">
        <v>656</v>
      </c>
      <c r="B160" t="s">
        <v>659</v>
      </c>
      <c r="C160" t="s">
        <v>19</v>
      </c>
      <c r="D160" t="s">
        <v>657</v>
      </c>
      <c r="E160">
        <v>5.73</v>
      </c>
      <c r="F160">
        <v>18</v>
      </c>
      <c r="G160">
        <v>0.10316</v>
      </c>
      <c r="H160">
        <v>2.2000000000000002</v>
      </c>
      <c r="I160" t="s">
        <v>27</v>
      </c>
      <c r="J160" t="s">
        <v>22</v>
      </c>
      <c r="L160" t="s">
        <v>506</v>
      </c>
      <c r="M160">
        <v>37447144</v>
      </c>
      <c r="N160">
        <v>5.6</v>
      </c>
      <c r="O160">
        <v>98.13</v>
      </c>
      <c r="P160">
        <v>0.03</v>
      </c>
      <c r="Q160">
        <v>97.79</v>
      </c>
      <c r="R160">
        <v>93.65</v>
      </c>
      <c r="S160">
        <v>47.23</v>
      </c>
      <c r="T160">
        <v>51.34</v>
      </c>
      <c r="U160">
        <v>0.40000000000000041</v>
      </c>
      <c r="V160">
        <v>0.93333333333333324</v>
      </c>
      <c r="W160">
        <v>0.42857142857142899</v>
      </c>
      <c r="X160">
        <v>1</v>
      </c>
    </row>
    <row r="161" spans="1:24" x14ac:dyDescent="0.3">
      <c r="A161" t="s">
        <v>660</v>
      </c>
      <c r="B161" t="s">
        <v>663</v>
      </c>
      <c r="C161" t="s">
        <v>19</v>
      </c>
      <c r="D161" t="s">
        <v>661</v>
      </c>
      <c r="E161">
        <v>18.670000000000002</v>
      </c>
      <c r="F161">
        <v>24</v>
      </c>
      <c r="G161">
        <v>0.44803999999999999</v>
      </c>
      <c r="H161">
        <v>2.2999999999999998</v>
      </c>
      <c r="I161" t="s">
        <v>21</v>
      </c>
      <c r="J161" t="s">
        <v>473</v>
      </c>
      <c r="L161" t="s">
        <v>598</v>
      </c>
      <c r="M161">
        <v>37181304</v>
      </c>
      <c r="N161">
        <v>5.6</v>
      </c>
      <c r="O161">
        <v>84.84</v>
      </c>
      <c r="P161">
        <v>0.03</v>
      </c>
      <c r="Q161">
        <v>97.67</v>
      </c>
      <c r="R161">
        <v>93.77</v>
      </c>
      <c r="S161">
        <v>55.32</v>
      </c>
      <c r="T161">
        <v>34.549999999999997</v>
      </c>
      <c r="U161">
        <v>0.40000000000000041</v>
      </c>
      <c r="V161">
        <v>0.93333333333333324</v>
      </c>
      <c r="W161">
        <v>0.42857142857142899</v>
      </c>
      <c r="X161">
        <v>1</v>
      </c>
    </row>
    <row r="162" spans="1:24" x14ac:dyDescent="0.3">
      <c r="A162" t="s">
        <v>664</v>
      </c>
      <c r="B162" t="s">
        <v>667</v>
      </c>
      <c r="C162" t="s">
        <v>19</v>
      </c>
      <c r="D162" t="s">
        <v>665</v>
      </c>
      <c r="E162">
        <v>11.43</v>
      </c>
      <c r="F162">
        <v>26</v>
      </c>
      <c r="G162">
        <v>0.29722999999999999</v>
      </c>
      <c r="H162">
        <v>4.2</v>
      </c>
      <c r="I162" t="s">
        <v>21</v>
      </c>
      <c r="J162" t="s">
        <v>22</v>
      </c>
      <c r="L162" t="s">
        <v>682</v>
      </c>
      <c r="M162">
        <v>37214000</v>
      </c>
      <c r="N162">
        <v>5.6</v>
      </c>
      <c r="O162">
        <v>98.59</v>
      </c>
      <c r="P162">
        <v>0.03</v>
      </c>
      <c r="Q162">
        <v>97.58</v>
      </c>
      <c r="R162">
        <v>93.24</v>
      </c>
      <c r="S162">
        <v>50.85</v>
      </c>
      <c r="T162">
        <v>76.22</v>
      </c>
      <c r="U162">
        <v>0.40000000000000041</v>
      </c>
      <c r="V162">
        <v>0.93333333333333324</v>
      </c>
      <c r="W162">
        <v>0.42857142857142899</v>
      </c>
      <c r="X162">
        <v>1</v>
      </c>
    </row>
    <row r="163" spans="1:24" x14ac:dyDescent="0.3">
      <c r="A163" t="s">
        <v>668</v>
      </c>
      <c r="B163" t="s">
        <v>671</v>
      </c>
      <c r="C163" t="s">
        <v>19</v>
      </c>
      <c r="D163" t="s">
        <v>669</v>
      </c>
      <c r="E163">
        <v>9.11</v>
      </c>
      <c r="F163">
        <v>21</v>
      </c>
      <c r="G163">
        <v>0.19139</v>
      </c>
      <c r="H163">
        <v>3</v>
      </c>
      <c r="I163" t="s">
        <v>21</v>
      </c>
      <c r="J163" t="s">
        <v>22</v>
      </c>
      <c r="L163" t="s">
        <v>690</v>
      </c>
      <c r="M163">
        <v>37386720</v>
      </c>
      <c r="N163">
        <v>5.6</v>
      </c>
      <c r="O163">
        <v>97.63</v>
      </c>
      <c r="P163">
        <v>0.03</v>
      </c>
      <c r="Q163">
        <v>97.56</v>
      </c>
      <c r="R163">
        <v>93.43</v>
      </c>
      <c r="S163">
        <v>56.74</v>
      </c>
      <c r="T163">
        <v>25.12</v>
      </c>
      <c r="U163">
        <v>0.40000000000000041</v>
      </c>
      <c r="V163">
        <v>0.93333333333333324</v>
      </c>
      <c r="W163">
        <v>0.42857142857142899</v>
      </c>
      <c r="X163">
        <v>1</v>
      </c>
    </row>
    <row r="164" spans="1:24" x14ac:dyDescent="0.3">
      <c r="A164" t="s">
        <v>672</v>
      </c>
      <c r="B164" t="s">
        <v>675</v>
      </c>
      <c r="C164" t="s">
        <v>19</v>
      </c>
      <c r="D164" t="s">
        <v>673</v>
      </c>
      <c r="E164">
        <v>10.73</v>
      </c>
      <c r="F164">
        <v>22</v>
      </c>
      <c r="G164">
        <v>0.23602999999999999</v>
      </c>
      <c r="H164">
        <v>2.2000000000000002</v>
      </c>
      <c r="I164" t="s">
        <v>21</v>
      </c>
      <c r="J164" t="s">
        <v>22</v>
      </c>
      <c r="L164" t="s">
        <v>1047</v>
      </c>
      <c r="M164">
        <v>37296846</v>
      </c>
      <c r="N164">
        <v>5.6</v>
      </c>
      <c r="O164">
        <v>97.95</v>
      </c>
      <c r="P164">
        <v>0.03</v>
      </c>
      <c r="Q164">
        <v>97.56</v>
      </c>
      <c r="R164">
        <v>93.05</v>
      </c>
      <c r="S164">
        <v>44.62</v>
      </c>
      <c r="T164">
        <v>0.82</v>
      </c>
      <c r="U164">
        <v>0.40000000000000041</v>
      </c>
      <c r="V164">
        <v>0.93333333333333324</v>
      </c>
      <c r="W164">
        <v>0.42857142857142899</v>
      </c>
      <c r="X164">
        <v>1</v>
      </c>
    </row>
    <row r="165" spans="1:24" x14ac:dyDescent="0.3">
      <c r="A165" t="s">
        <v>676</v>
      </c>
      <c r="B165" t="s">
        <v>679</v>
      </c>
      <c r="C165" t="s">
        <v>19</v>
      </c>
      <c r="D165" t="s">
        <v>677</v>
      </c>
      <c r="E165">
        <v>8.48</v>
      </c>
      <c r="F165">
        <v>18</v>
      </c>
      <c r="G165">
        <v>0.15265999999999999</v>
      </c>
      <c r="H165">
        <v>2.2000000000000002</v>
      </c>
      <c r="I165" t="s">
        <v>27</v>
      </c>
      <c r="J165" t="s">
        <v>22</v>
      </c>
      <c r="L165" t="s">
        <v>1059</v>
      </c>
      <c r="M165">
        <v>37569370</v>
      </c>
      <c r="N165">
        <v>5.6</v>
      </c>
      <c r="O165">
        <v>96.2</v>
      </c>
      <c r="P165">
        <v>0.03</v>
      </c>
      <c r="Q165">
        <v>97.31</v>
      </c>
      <c r="R165">
        <v>92.62</v>
      </c>
      <c r="S165">
        <v>42.59</v>
      </c>
      <c r="T165">
        <v>1.18</v>
      </c>
      <c r="U165">
        <v>0.40000000000000041</v>
      </c>
      <c r="V165">
        <v>0.93333333333333324</v>
      </c>
      <c r="W165">
        <v>0.42857142857142899</v>
      </c>
      <c r="X165">
        <v>1</v>
      </c>
    </row>
    <row r="166" spans="1:24" x14ac:dyDescent="0.3">
      <c r="A166" t="s">
        <v>680</v>
      </c>
      <c r="B166" t="s">
        <v>683</v>
      </c>
      <c r="C166" t="s">
        <v>19</v>
      </c>
      <c r="D166" t="s">
        <v>681</v>
      </c>
      <c r="E166">
        <v>20.67</v>
      </c>
      <c r="F166">
        <v>17</v>
      </c>
      <c r="G166">
        <v>0.35137000000000002</v>
      </c>
      <c r="H166">
        <v>2.2000000000000002</v>
      </c>
      <c r="I166" t="s">
        <v>21</v>
      </c>
      <c r="J166" t="s">
        <v>22</v>
      </c>
      <c r="L166" t="s">
        <v>1067</v>
      </c>
      <c r="M166">
        <v>37066528</v>
      </c>
      <c r="N166">
        <v>5.6</v>
      </c>
      <c r="O166">
        <v>97.14</v>
      </c>
      <c r="P166">
        <v>0.03</v>
      </c>
      <c r="Q166">
        <v>97.3</v>
      </c>
      <c r="R166">
        <v>92.36</v>
      </c>
      <c r="S166">
        <v>41.67</v>
      </c>
      <c r="T166">
        <v>1.04</v>
      </c>
      <c r="U166">
        <v>0.40000000000000041</v>
      </c>
      <c r="V166">
        <v>0.93333333333333324</v>
      </c>
      <c r="W166">
        <v>0.42857142857142899</v>
      </c>
      <c r="X166">
        <v>1</v>
      </c>
    </row>
    <row r="167" spans="1:24" x14ac:dyDescent="0.3">
      <c r="A167" t="s">
        <v>684</v>
      </c>
      <c r="B167" t="s">
        <v>687</v>
      </c>
      <c r="C167" t="s">
        <v>19</v>
      </c>
      <c r="D167" t="s">
        <v>685</v>
      </c>
      <c r="E167">
        <v>2.86</v>
      </c>
      <c r="F167">
        <v>25</v>
      </c>
      <c r="G167">
        <v>7.1379999999999999E-2</v>
      </c>
      <c r="H167">
        <v>2.2000000000000002</v>
      </c>
      <c r="I167" t="s">
        <v>27</v>
      </c>
      <c r="J167" t="s">
        <v>22</v>
      </c>
      <c r="L167" t="s">
        <v>48</v>
      </c>
      <c r="M167">
        <v>38303188</v>
      </c>
      <c r="N167">
        <v>5.7</v>
      </c>
      <c r="O167">
        <v>93.61</v>
      </c>
      <c r="P167">
        <v>0.03</v>
      </c>
      <c r="Q167">
        <v>97.72</v>
      </c>
      <c r="R167">
        <v>93.85</v>
      </c>
      <c r="S167">
        <v>48.32</v>
      </c>
      <c r="T167">
        <v>52.91</v>
      </c>
      <c r="U167">
        <v>0.29999999999999982</v>
      </c>
      <c r="V167">
        <v>0.95000000000000007</v>
      </c>
      <c r="W167">
        <v>0.31578947368421029</v>
      </c>
      <c r="X167">
        <v>1</v>
      </c>
    </row>
    <row r="168" spans="1:24" x14ac:dyDescent="0.3">
      <c r="A168" t="s">
        <v>688</v>
      </c>
      <c r="B168" t="s">
        <v>691</v>
      </c>
      <c r="C168" t="s">
        <v>19</v>
      </c>
      <c r="D168" t="s">
        <v>689</v>
      </c>
      <c r="E168">
        <v>10.75</v>
      </c>
      <c r="F168">
        <v>23</v>
      </c>
      <c r="G168">
        <v>0.24723000000000001</v>
      </c>
      <c r="H168">
        <v>2.9</v>
      </c>
      <c r="I168" t="s">
        <v>27</v>
      </c>
      <c r="J168" t="s">
        <v>22</v>
      </c>
      <c r="L168" t="s">
        <v>65</v>
      </c>
      <c r="M168">
        <v>37786748</v>
      </c>
      <c r="N168">
        <v>5.7</v>
      </c>
      <c r="O168">
        <v>93.23</v>
      </c>
      <c r="P168">
        <v>0.03</v>
      </c>
      <c r="Q168">
        <v>97.95</v>
      </c>
      <c r="R168">
        <v>94.15</v>
      </c>
      <c r="S168">
        <v>50.43</v>
      </c>
      <c r="T168">
        <v>76.83</v>
      </c>
      <c r="U168">
        <v>0.29999999999999982</v>
      </c>
      <c r="V168">
        <v>0.95000000000000007</v>
      </c>
      <c r="W168">
        <v>0.31578947368421029</v>
      </c>
      <c r="X168">
        <v>1</v>
      </c>
    </row>
    <row r="169" spans="1:24" x14ac:dyDescent="0.3">
      <c r="A169" t="s">
        <v>692</v>
      </c>
      <c r="B169" t="s">
        <v>695</v>
      </c>
      <c r="C169" t="s">
        <v>19</v>
      </c>
      <c r="D169" t="s">
        <v>693</v>
      </c>
      <c r="E169">
        <v>22.6</v>
      </c>
      <c r="F169">
        <v>20</v>
      </c>
      <c r="G169">
        <v>0.45205000000000001</v>
      </c>
      <c r="H169">
        <v>4.5999999999999996</v>
      </c>
      <c r="I169" t="s">
        <v>21</v>
      </c>
      <c r="J169" t="s">
        <v>473</v>
      </c>
      <c r="L169" t="s">
        <v>73</v>
      </c>
      <c r="M169">
        <v>37710208</v>
      </c>
      <c r="N169">
        <v>5.7</v>
      </c>
      <c r="O169">
        <v>95.78</v>
      </c>
      <c r="P169">
        <v>0.03</v>
      </c>
      <c r="Q169">
        <v>97.88</v>
      </c>
      <c r="R169">
        <v>93.96</v>
      </c>
      <c r="S169">
        <v>49.54</v>
      </c>
      <c r="T169">
        <v>78.33</v>
      </c>
      <c r="U169">
        <v>0.29999999999999982</v>
      </c>
      <c r="V169">
        <v>0.95000000000000007</v>
      </c>
      <c r="W169">
        <v>0.31578947368421029</v>
      </c>
      <c r="X169">
        <v>1</v>
      </c>
    </row>
    <row r="170" spans="1:24" x14ac:dyDescent="0.3">
      <c r="A170" t="s">
        <v>696</v>
      </c>
      <c r="B170" t="s">
        <v>699</v>
      </c>
      <c r="C170" t="s">
        <v>19</v>
      </c>
      <c r="D170" t="s">
        <v>697</v>
      </c>
      <c r="E170">
        <v>22.52</v>
      </c>
      <c r="F170">
        <v>21</v>
      </c>
      <c r="G170">
        <v>0.47283999999999998</v>
      </c>
      <c r="H170">
        <v>4.5</v>
      </c>
      <c r="I170" t="s">
        <v>21</v>
      </c>
      <c r="J170" t="s">
        <v>473</v>
      </c>
      <c r="L170" t="s">
        <v>177</v>
      </c>
      <c r="M170">
        <v>37788424</v>
      </c>
      <c r="N170">
        <v>5.7</v>
      </c>
      <c r="O170">
        <v>98.79</v>
      </c>
      <c r="P170">
        <v>0.03</v>
      </c>
      <c r="Q170">
        <v>97.87</v>
      </c>
      <c r="R170">
        <v>94.03</v>
      </c>
      <c r="S170">
        <v>47.16</v>
      </c>
      <c r="T170">
        <v>61.18</v>
      </c>
      <c r="U170">
        <v>0.29999999999999982</v>
      </c>
      <c r="V170">
        <v>0.95000000000000007</v>
      </c>
      <c r="W170">
        <v>0.31578947368421029</v>
      </c>
      <c r="X170">
        <v>1</v>
      </c>
    </row>
    <row r="171" spans="1:24" x14ac:dyDescent="0.3">
      <c r="A171" t="s">
        <v>700</v>
      </c>
      <c r="B171" t="s">
        <v>703</v>
      </c>
      <c r="C171" t="s">
        <v>19</v>
      </c>
      <c r="D171" t="s">
        <v>701</v>
      </c>
      <c r="E171">
        <v>18.809999999999999</v>
      </c>
      <c r="F171">
        <v>18</v>
      </c>
      <c r="G171">
        <v>0.33859</v>
      </c>
      <c r="H171">
        <v>2.7</v>
      </c>
      <c r="I171" t="s">
        <v>21</v>
      </c>
      <c r="J171" t="s">
        <v>22</v>
      </c>
      <c r="L171" t="s">
        <v>301</v>
      </c>
      <c r="M171">
        <v>37710660</v>
      </c>
      <c r="N171">
        <v>5.7</v>
      </c>
      <c r="O171">
        <v>94.34</v>
      </c>
      <c r="P171">
        <v>0.03</v>
      </c>
      <c r="Q171">
        <v>95.91</v>
      </c>
      <c r="R171">
        <v>90.86</v>
      </c>
      <c r="S171">
        <v>45.92</v>
      </c>
      <c r="T171">
        <v>20.38</v>
      </c>
      <c r="U171">
        <v>0.29999999999999982</v>
      </c>
      <c r="V171">
        <v>0.95000000000000007</v>
      </c>
      <c r="W171">
        <v>0.31578947368421029</v>
      </c>
      <c r="X171">
        <v>1</v>
      </c>
    </row>
    <row r="172" spans="1:24" x14ac:dyDescent="0.3">
      <c r="A172" t="s">
        <v>704</v>
      </c>
      <c r="B172" t="s">
        <v>707</v>
      </c>
      <c r="C172" t="s">
        <v>19</v>
      </c>
      <c r="D172" t="s">
        <v>705</v>
      </c>
      <c r="E172">
        <v>14.61</v>
      </c>
      <c r="F172">
        <v>14</v>
      </c>
      <c r="G172">
        <v>0.20454</v>
      </c>
      <c r="H172">
        <v>2.2000000000000002</v>
      </c>
      <c r="I172" t="s">
        <v>27</v>
      </c>
      <c r="J172" t="s">
        <v>22</v>
      </c>
      <c r="L172" t="s">
        <v>574</v>
      </c>
      <c r="M172">
        <v>38244624</v>
      </c>
      <c r="N172">
        <v>5.7</v>
      </c>
      <c r="O172">
        <v>81.99</v>
      </c>
      <c r="P172">
        <v>0.03</v>
      </c>
      <c r="Q172">
        <v>96.15</v>
      </c>
      <c r="R172">
        <v>90.8</v>
      </c>
      <c r="S172">
        <v>46.9</v>
      </c>
      <c r="T172">
        <v>39.270000000000003</v>
      </c>
      <c r="U172">
        <v>0.29999999999999982</v>
      </c>
      <c r="V172">
        <v>0.95000000000000007</v>
      </c>
      <c r="W172">
        <v>0.31578947368421029</v>
      </c>
      <c r="X172">
        <v>1</v>
      </c>
    </row>
    <row r="173" spans="1:24" x14ac:dyDescent="0.3">
      <c r="A173" t="s">
        <v>708</v>
      </c>
      <c r="B173" t="s">
        <v>711</v>
      </c>
      <c r="C173" t="s">
        <v>19</v>
      </c>
      <c r="D173" t="s">
        <v>709</v>
      </c>
      <c r="E173">
        <v>6.74</v>
      </c>
      <c r="F173">
        <v>28</v>
      </c>
      <c r="G173">
        <v>0.18869</v>
      </c>
      <c r="H173">
        <v>3</v>
      </c>
      <c r="I173" t="s">
        <v>21</v>
      </c>
      <c r="J173" t="s">
        <v>22</v>
      </c>
      <c r="L173" t="s">
        <v>886</v>
      </c>
      <c r="M173">
        <v>37714474</v>
      </c>
      <c r="N173">
        <v>5.7</v>
      </c>
      <c r="O173">
        <v>86.08</v>
      </c>
      <c r="P173">
        <v>0.03</v>
      </c>
      <c r="Q173">
        <v>96.73</v>
      </c>
      <c r="R173">
        <v>91.8</v>
      </c>
      <c r="S173">
        <v>49.14</v>
      </c>
      <c r="T173">
        <v>27.66</v>
      </c>
      <c r="U173">
        <v>0.29999999999999982</v>
      </c>
      <c r="V173">
        <v>0.95000000000000007</v>
      </c>
      <c r="W173">
        <v>0.31578947368421029</v>
      </c>
      <c r="X173">
        <v>1</v>
      </c>
    </row>
    <row r="174" spans="1:24" x14ac:dyDescent="0.3">
      <c r="A174" t="s">
        <v>712</v>
      </c>
      <c r="B174" t="s">
        <v>715</v>
      </c>
      <c r="C174" t="s">
        <v>19</v>
      </c>
      <c r="D174" t="s">
        <v>713</v>
      </c>
      <c r="E174">
        <v>13.99</v>
      </c>
      <c r="F174">
        <v>22</v>
      </c>
      <c r="G174">
        <v>0.30770999999999998</v>
      </c>
      <c r="H174">
        <v>2.8</v>
      </c>
      <c r="I174" t="s">
        <v>21</v>
      </c>
      <c r="J174" t="s">
        <v>22</v>
      </c>
      <c r="L174" t="s">
        <v>987</v>
      </c>
      <c r="M174">
        <v>38302452</v>
      </c>
      <c r="N174">
        <v>5.7</v>
      </c>
      <c r="O174">
        <v>95.2</v>
      </c>
      <c r="P174">
        <v>0.03</v>
      </c>
      <c r="Q174">
        <v>96.7</v>
      </c>
      <c r="R174">
        <v>91.9</v>
      </c>
      <c r="S174">
        <v>45.5</v>
      </c>
      <c r="T174">
        <v>6.06</v>
      </c>
      <c r="U174">
        <v>0.29999999999999982</v>
      </c>
      <c r="V174">
        <v>0.95000000000000007</v>
      </c>
      <c r="W174">
        <v>0.31578947368421029</v>
      </c>
      <c r="X174">
        <v>1</v>
      </c>
    </row>
    <row r="175" spans="1:24" x14ac:dyDescent="0.3">
      <c r="A175" t="s">
        <v>716</v>
      </c>
      <c r="B175" t="s">
        <v>719</v>
      </c>
      <c r="C175" t="s">
        <v>19</v>
      </c>
      <c r="D175" t="s">
        <v>717</v>
      </c>
      <c r="E175">
        <v>4.3099999999999996</v>
      </c>
      <c r="F175">
        <v>28</v>
      </c>
      <c r="G175">
        <v>0.12078999999999999</v>
      </c>
      <c r="H175">
        <v>2.2000000000000002</v>
      </c>
      <c r="I175" t="s">
        <v>21</v>
      </c>
      <c r="J175" t="s">
        <v>22</v>
      </c>
      <c r="L175" t="s">
        <v>32</v>
      </c>
      <c r="M175">
        <v>38532546</v>
      </c>
      <c r="N175">
        <v>5.8</v>
      </c>
      <c r="O175">
        <v>98.83</v>
      </c>
      <c r="P175">
        <v>0.02</v>
      </c>
      <c r="Q175">
        <v>98.02</v>
      </c>
      <c r="R175">
        <v>94.22</v>
      </c>
      <c r="S175">
        <v>50.32</v>
      </c>
      <c r="T175">
        <v>87.22</v>
      </c>
      <c r="U175">
        <v>0.20000000000000021</v>
      </c>
      <c r="V175">
        <v>0.96666666666666667</v>
      </c>
      <c r="W175">
        <v>0.20689655172413809</v>
      </c>
      <c r="X175">
        <v>1</v>
      </c>
    </row>
    <row r="176" spans="1:24" x14ac:dyDescent="0.3">
      <c r="A176" t="s">
        <v>720</v>
      </c>
      <c r="B176" t="s">
        <v>723</v>
      </c>
      <c r="C176" t="s">
        <v>19</v>
      </c>
      <c r="D176" t="s">
        <v>721</v>
      </c>
      <c r="E176">
        <v>16.010000000000002</v>
      </c>
      <c r="F176">
        <v>22</v>
      </c>
      <c r="G176">
        <v>0.35210999999999998</v>
      </c>
      <c r="H176">
        <v>4.5</v>
      </c>
      <c r="I176" t="s">
        <v>21</v>
      </c>
      <c r="J176" t="s">
        <v>22</v>
      </c>
      <c r="L176" t="s">
        <v>53</v>
      </c>
      <c r="M176">
        <v>38407508</v>
      </c>
      <c r="N176">
        <v>5.8</v>
      </c>
      <c r="O176">
        <v>87.83</v>
      </c>
      <c r="P176">
        <v>0.03</v>
      </c>
      <c r="Q176">
        <v>97.84</v>
      </c>
      <c r="R176">
        <v>94.03</v>
      </c>
      <c r="S176">
        <v>50.01</v>
      </c>
      <c r="T176">
        <v>70.760000000000005</v>
      </c>
      <c r="U176">
        <v>0.20000000000000021</v>
      </c>
      <c r="V176">
        <v>0.96666666666666667</v>
      </c>
      <c r="W176">
        <v>0.20689655172413809</v>
      </c>
      <c r="X176">
        <v>1</v>
      </c>
    </row>
    <row r="177" spans="1:24" x14ac:dyDescent="0.3">
      <c r="A177" t="s">
        <v>724</v>
      </c>
      <c r="B177" t="s">
        <v>727</v>
      </c>
      <c r="C177" t="s">
        <v>19</v>
      </c>
      <c r="D177" t="s">
        <v>725</v>
      </c>
      <c r="E177">
        <v>1.61</v>
      </c>
      <c r="F177">
        <v>28</v>
      </c>
      <c r="G177">
        <v>4.4949999999999997E-2</v>
      </c>
      <c r="H177">
        <v>2.1</v>
      </c>
      <c r="I177" t="s">
        <v>27</v>
      </c>
      <c r="J177" t="s">
        <v>22</v>
      </c>
      <c r="L177" t="s">
        <v>265</v>
      </c>
      <c r="M177">
        <v>38934654</v>
      </c>
      <c r="N177">
        <v>5.8</v>
      </c>
      <c r="O177">
        <v>98.05</v>
      </c>
      <c r="P177">
        <v>0.03</v>
      </c>
      <c r="Q177">
        <v>97.86</v>
      </c>
      <c r="R177">
        <v>93.8</v>
      </c>
      <c r="S177">
        <v>49.05</v>
      </c>
      <c r="T177">
        <v>64.58</v>
      </c>
      <c r="U177">
        <v>0.20000000000000021</v>
      </c>
      <c r="V177">
        <v>0.96666666666666667</v>
      </c>
      <c r="W177">
        <v>0.20689655172413809</v>
      </c>
      <c r="X177">
        <v>1</v>
      </c>
    </row>
    <row r="178" spans="1:24" x14ac:dyDescent="0.3">
      <c r="A178" t="s">
        <v>728</v>
      </c>
      <c r="B178" t="s">
        <v>731</v>
      </c>
      <c r="C178" t="s">
        <v>19</v>
      </c>
      <c r="D178" t="s">
        <v>729</v>
      </c>
      <c r="E178">
        <v>0.11</v>
      </c>
      <c r="F178">
        <v>31</v>
      </c>
      <c r="G178">
        <v>3.3700000000000002E-3</v>
      </c>
      <c r="H178">
        <v>2.2999999999999998</v>
      </c>
      <c r="I178" t="s">
        <v>27</v>
      </c>
      <c r="J178" t="s">
        <v>52</v>
      </c>
      <c r="L178" t="s">
        <v>437</v>
      </c>
      <c r="M178">
        <v>38701998</v>
      </c>
      <c r="N178">
        <v>5.8</v>
      </c>
      <c r="O178">
        <v>97.96</v>
      </c>
      <c r="P178">
        <v>0.03</v>
      </c>
      <c r="Q178">
        <v>97.48</v>
      </c>
      <c r="R178">
        <v>93.15</v>
      </c>
      <c r="S178">
        <v>50.58</v>
      </c>
      <c r="T178">
        <v>65.099999999999994</v>
      </c>
      <c r="U178">
        <v>0.20000000000000021</v>
      </c>
      <c r="V178">
        <v>0.96666666666666667</v>
      </c>
      <c r="W178">
        <v>0.20689655172413809</v>
      </c>
      <c r="X178">
        <v>1</v>
      </c>
    </row>
    <row r="179" spans="1:24" x14ac:dyDescent="0.3">
      <c r="A179" t="s">
        <v>732</v>
      </c>
      <c r="B179" t="s">
        <v>735</v>
      </c>
      <c r="C179" t="s">
        <v>19</v>
      </c>
      <c r="D179" t="s">
        <v>733</v>
      </c>
      <c r="E179">
        <v>10.85</v>
      </c>
      <c r="F179">
        <v>31</v>
      </c>
      <c r="G179">
        <v>0.33648</v>
      </c>
      <c r="H179">
        <v>2.1</v>
      </c>
      <c r="I179" t="s">
        <v>21</v>
      </c>
      <c r="J179" t="s">
        <v>22</v>
      </c>
      <c r="L179" t="s">
        <v>469</v>
      </c>
      <c r="M179">
        <v>38401646</v>
      </c>
      <c r="N179">
        <v>5.8</v>
      </c>
      <c r="O179">
        <v>96.82</v>
      </c>
      <c r="P179">
        <v>0.03</v>
      </c>
      <c r="Q179">
        <v>97.75</v>
      </c>
      <c r="R179">
        <v>93.65</v>
      </c>
      <c r="S179">
        <v>48.41</v>
      </c>
      <c r="T179">
        <v>46.58</v>
      </c>
      <c r="U179">
        <v>0.20000000000000021</v>
      </c>
      <c r="V179">
        <v>0.96666666666666667</v>
      </c>
      <c r="W179">
        <v>0.20689655172413809</v>
      </c>
      <c r="X179">
        <v>1</v>
      </c>
    </row>
    <row r="180" spans="1:24" x14ac:dyDescent="0.3">
      <c r="A180" t="s">
        <v>736</v>
      </c>
      <c r="B180" t="s">
        <v>739</v>
      </c>
      <c r="C180" t="s">
        <v>19</v>
      </c>
      <c r="D180" t="s">
        <v>737</v>
      </c>
      <c r="E180">
        <v>27.17</v>
      </c>
      <c r="F180">
        <v>17</v>
      </c>
      <c r="G180">
        <v>0.46195000000000003</v>
      </c>
      <c r="H180">
        <v>4.4000000000000004</v>
      </c>
      <c r="I180" t="s">
        <v>21</v>
      </c>
      <c r="J180" t="s">
        <v>473</v>
      </c>
      <c r="L180" t="s">
        <v>494</v>
      </c>
      <c r="M180">
        <v>38423382</v>
      </c>
      <c r="N180">
        <v>5.8</v>
      </c>
      <c r="O180">
        <v>98.05</v>
      </c>
      <c r="P180">
        <v>0.03</v>
      </c>
      <c r="Q180">
        <v>97.79</v>
      </c>
      <c r="R180">
        <v>93.65</v>
      </c>
      <c r="S180">
        <v>50.6</v>
      </c>
      <c r="T180">
        <v>81.37</v>
      </c>
      <c r="U180">
        <v>0.20000000000000021</v>
      </c>
      <c r="V180">
        <v>0.96666666666666667</v>
      </c>
      <c r="W180">
        <v>0.20689655172413809</v>
      </c>
      <c r="X180">
        <v>1</v>
      </c>
    </row>
    <row r="181" spans="1:24" x14ac:dyDescent="0.3">
      <c r="A181" t="s">
        <v>740</v>
      </c>
      <c r="B181" t="s">
        <v>743</v>
      </c>
      <c r="C181" t="s">
        <v>19</v>
      </c>
      <c r="D181" t="s">
        <v>741</v>
      </c>
      <c r="E181">
        <v>19.59</v>
      </c>
      <c r="F181">
        <v>21</v>
      </c>
      <c r="G181">
        <v>0.41141</v>
      </c>
      <c r="H181">
        <v>4.5999999999999996</v>
      </c>
      <c r="I181" t="s">
        <v>21</v>
      </c>
      <c r="J181" t="s">
        <v>473</v>
      </c>
      <c r="L181" t="s">
        <v>554</v>
      </c>
      <c r="M181">
        <v>38871216</v>
      </c>
      <c r="N181">
        <v>5.8</v>
      </c>
      <c r="O181">
        <v>87.48</v>
      </c>
      <c r="P181">
        <v>0.03</v>
      </c>
      <c r="Q181">
        <v>97.71</v>
      </c>
      <c r="R181">
        <v>93.71</v>
      </c>
      <c r="S181">
        <v>53.31</v>
      </c>
      <c r="T181">
        <v>55.17</v>
      </c>
      <c r="U181">
        <v>0.20000000000000021</v>
      </c>
      <c r="V181">
        <v>0.96666666666666667</v>
      </c>
      <c r="W181">
        <v>0.20689655172413809</v>
      </c>
      <c r="X181">
        <v>1</v>
      </c>
    </row>
    <row r="182" spans="1:24" x14ac:dyDescent="0.3">
      <c r="A182" t="s">
        <v>744</v>
      </c>
      <c r="B182" t="s">
        <v>747</v>
      </c>
      <c r="C182" t="s">
        <v>19</v>
      </c>
      <c r="D182" t="s">
        <v>745</v>
      </c>
      <c r="E182">
        <v>16.64</v>
      </c>
      <c r="F182">
        <v>12</v>
      </c>
      <c r="G182">
        <v>0.19972999999999999</v>
      </c>
      <c r="H182">
        <v>2.6</v>
      </c>
      <c r="I182" t="s">
        <v>21</v>
      </c>
      <c r="J182" t="s">
        <v>22</v>
      </c>
      <c r="L182" t="s">
        <v>630</v>
      </c>
      <c r="M182">
        <v>38692490</v>
      </c>
      <c r="N182">
        <v>5.8</v>
      </c>
      <c r="O182">
        <v>97.77</v>
      </c>
      <c r="P182">
        <v>0.03</v>
      </c>
      <c r="Q182">
        <v>97.42</v>
      </c>
      <c r="R182">
        <v>92.95</v>
      </c>
      <c r="S182">
        <v>48.56</v>
      </c>
      <c r="T182">
        <v>62.49</v>
      </c>
      <c r="U182">
        <v>0.20000000000000021</v>
      </c>
      <c r="V182">
        <v>0.96666666666666667</v>
      </c>
      <c r="W182">
        <v>0.20689655172413809</v>
      </c>
      <c r="X182">
        <v>1</v>
      </c>
    </row>
    <row r="183" spans="1:24" x14ac:dyDescent="0.3">
      <c r="A183" t="s">
        <v>748</v>
      </c>
      <c r="B183" t="s">
        <v>751</v>
      </c>
      <c r="C183" t="s">
        <v>19</v>
      </c>
      <c r="D183" t="s">
        <v>749</v>
      </c>
      <c r="E183">
        <v>12.4</v>
      </c>
      <c r="F183">
        <v>25</v>
      </c>
      <c r="G183">
        <v>0.31006</v>
      </c>
      <c r="H183">
        <v>4.3</v>
      </c>
      <c r="I183" t="s">
        <v>21</v>
      </c>
      <c r="J183" t="s">
        <v>22</v>
      </c>
      <c r="L183" t="s">
        <v>686</v>
      </c>
      <c r="M183">
        <v>38445682</v>
      </c>
      <c r="N183">
        <v>5.8</v>
      </c>
      <c r="O183">
        <v>98.43</v>
      </c>
      <c r="P183">
        <v>0.03</v>
      </c>
      <c r="Q183">
        <v>97.51</v>
      </c>
      <c r="R183">
        <v>93.17</v>
      </c>
      <c r="S183">
        <v>53.4</v>
      </c>
      <c r="T183">
        <v>56.76</v>
      </c>
      <c r="U183">
        <v>0.20000000000000021</v>
      </c>
      <c r="V183">
        <v>0.96666666666666667</v>
      </c>
      <c r="W183">
        <v>0.20689655172413809</v>
      </c>
      <c r="X183">
        <v>1</v>
      </c>
    </row>
    <row r="184" spans="1:24" x14ac:dyDescent="0.3">
      <c r="A184" t="s">
        <v>752</v>
      </c>
      <c r="B184" t="s">
        <v>755</v>
      </c>
      <c r="C184" t="s">
        <v>19</v>
      </c>
      <c r="D184" t="s">
        <v>753</v>
      </c>
      <c r="E184">
        <v>4.34</v>
      </c>
      <c r="F184">
        <v>22</v>
      </c>
      <c r="G184">
        <v>9.5449999999999993E-2</v>
      </c>
      <c r="H184">
        <v>2.8</v>
      </c>
      <c r="I184" t="s">
        <v>21</v>
      </c>
      <c r="J184" t="s">
        <v>22</v>
      </c>
      <c r="L184" t="s">
        <v>1071</v>
      </c>
      <c r="M184">
        <v>38797240</v>
      </c>
      <c r="N184">
        <v>5.8</v>
      </c>
      <c r="O184">
        <v>92.9</v>
      </c>
      <c r="P184">
        <v>0.03</v>
      </c>
      <c r="Q184">
        <v>95.98</v>
      </c>
      <c r="R184">
        <v>91.06</v>
      </c>
      <c r="S184">
        <v>53.17</v>
      </c>
      <c r="T184">
        <v>3.76</v>
      </c>
      <c r="U184">
        <v>0.20000000000000021</v>
      </c>
      <c r="V184">
        <v>0.96666666666666667</v>
      </c>
      <c r="W184">
        <v>0.20689655172413809</v>
      </c>
      <c r="X184">
        <v>1</v>
      </c>
    </row>
    <row r="185" spans="1:24" x14ac:dyDescent="0.3">
      <c r="A185" t="s">
        <v>756</v>
      </c>
      <c r="B185" t="s">
        <v>759</v>
      </c>
      <c r="C185" t="s">
        <v>19</v>
      </c>
      <c r="D185" t="s">
        <v>757</v>
      </c>
      <c r="E185">
        <v>3.22</v>
      </c>
      <c r="F185">
        <v>19</v>
      </c>
      <c r="G185">
        <v>6.1120000000000001E-2</v>
      </c>
      <c r="H185">
        <v>2.4</v>
      </c>
      <c r="I185" t="s">
        <v>27</v>
      </c>
      <c r="J185" t="s">
        <v>22</v>
      </c>
      <c r="L185" t="s">
        <v>1095</v>
      </c>
      <c r="M185">
        <v>38387602</v>
      </c>
      <c r="N185">
        <v>5.8</v>
      </c>
      <c r="O185">
        <v>96.62</v>
      </c>
      <c r="P185">
        <v>0.03</v>
      </c>
      <c r="Q185">
        <v>95.25</v>
      </c>
      <c r="R185">
        <v>89.77</v>
      </c>
      <c r="S185">
        <v>46.38</v>
      </c>
      <c r="T185">
        <v>6.07</v>
      </c>
      <c r="U185">
        <v>0.20000000000000021</v>
      </c>
      <c r="V185">
        <v>0.96666666666666667</v>
      </c>
      <c r="W185">
        <v>0.20689655172413809</v>
      </c>
      <c r="X185">
        <v>1</v>
      </c>
    </row>
    <row r="186" spans="1:24" x14ac:dyDescent="0.3">
      <c r="A186" t="s">
        <v>760</v>
      </c>
      <c r="B186" t="s">
        <v>763</v>
      </c>
      <c r="C186" t="s">
        <v>19</v>
      </c>
      <c r="D186" t="s">
        <v>761</v>
      </c>
      <c r="E186">
        <v>6.45</v>
      </c>
      <c r="F186">
        <v>21</v>
      </c>
      <c r="G186">
        <v>0.13555</v>
      </c>
      <c r="H186">
        <v>2.2999999999999998</v>
      </c>
      <c r="I186" t="s">
        <v>21</v>
      </c>
      <c r="J186" t="s">
        <v>22</v>
      </c>
      <c r="L186" t="s">
        <v>89</v>
      </c>
      <c r="M186">
        <v>39072834</v>
      </c>
      <c r="N186">
        <v>5.9</v>
      </c>
      <c r="O186">
        <v>93.35</v>
      </c>
      <c r="P186">
        <v>0.02</v>
      </c>
      <c r="Q186">
        <v>98.03</v>
      </c>
      <c r="R186">
        <v>94.33</v>
      </c>
      <c r="S186">
        <v>49.58</v>
      </c>
      <c r="T186">
        <v>75.44</v>
      </c>
      <c r="U186">
        <v>9.9999999999999645E-2</v>
      </c>
      <c r="V186">
        <v>0.98333333333333339</v>
      </c>
      <c r="W186">
        <v>0.10169491525423691</v>
      </c>
      <c r="X186">
        <v>1</v>
      </c>
    </row>
    <row r="187" spans="1:24" x14ac:dyDescent="0.3">
      <c r="A187" t="s">
        <v>764</v>
      </c>
      <c r="B187" t="s">
        <v>767</v>
      </c>
      <c r="C187" t="s">
        <v>19</v>
      </c>
      <c r="D187" t="s">
        <v>765</v>
      </c>
      <c r="E187">
        <v>2.61</v>
      </c>
      <c r="F187">
        <v>28</v>
      </c>
      <c r="G187">
        <v>7.2959999999999997E-2</v>
      </c>
      <c r="H187">
        <v>1.5</v>
      </c>
      <c r="I187" t="s">
        <v>27</v>
      </c>
      <c r="J187" t="s">
        <v>22</v>
      </c>
      <c r="L187" t="s">
        <v>121</v>
      </c>
      <c r="M187">
        <v>39648222</v>
      </c>
      <c r="N187">
        <v>5.9</v>
      </c>
      <c r="O187">
        <v>76.95</v>
      </c>
      <c r="P187">
        <v>0.03</v>
      </c>
      <c r="Q187">
        <v>97.09</v>
      </c>
      <c r="R187">
        <v>92.91</v>
      </c>
      <c r="S187">
        <v>48.37</v>
      </c>
      <c r="T187">
        <v>37.4</v>
      </c>
      <c r="U187">
        <v>9.9999999999999645E-2</v>
      </c>
      <c r="V187">
        <v>0.98333333333333339</v>
      </c>
      <c r="W187">
        <v>0.10169491525423691</v>
      </c>
      <c r="X187">
        <v>1</v>
      </c>
    </row>
    <row r="188" spans="1:24" x14ac:dyDescent="0.3">
      <c r="A188" t="s">
        <v>768</v>
      </c>
      <c r="B188" t="s">
        <v>771</v>
      </c>
      <c r="C188" t="s">
        <v>19</v>
      </c>
      <c r="D188" t="s">
        <v>769</v>
      </c>
      <c r="E188">
        <v>4</v>
      </c>
      <c r="F188">
        <v>40</v>
      </c>
      <c r="G188">
        <v>0.16014</v>
      </c>
      <c r="H188">
        <v>2.6</v>
      </c>
      <c r="I188" t="s">
        <v>27</v>
      </c>
      <c r="J188" t="s">
        <v>22</v>
      </c>
      <c r="L188" t="s">
        <v>285</v>
      </c>
      <c r="M188">
        <v>39631878</v>
      </c>
      <c r="N188">
        <v>5.9</v>
      </c>
      <c r="O188">
        <v>98.55</v>
      </c>
      <c r="P188">
        <v>0.03</v>
      </c>
      <c r="Q188">
        <v>97.62</v>
      </c>
      <c r="R188">
        <v>93.53</v>
      </c>
      <c r="S188">
        <v>47.39</v>
      </c>
      <c r="T188">
        <v>1.83</v>
      </c>
      <c r="U188">
        <v>9.9999999999999645E-2</v>
      </c>
      <c r="V188">
        <v>0.98333333333333339</v>
      </c>
      <c r="W188">
        <v>0.10169491525423691</v>
      </c>
      <c r="X188">
        <v>1</v>
      </c>
    </row>
    <row r="189" spans="1:24" x14ac:dyDescent="0.3">
      <c r="A189" t="s">
        <v>772</v>
      </c>
      <c r="B189" t="s">
        <v>775</v>
      </c>
      <c r="C189" t="s">
        <v>19</v>
      </c>
      <c r="D189" t="s">
        <v>773</v>
      </c>
      <c r="E189">
        <v>10.66</v>
      </c>
      <c r="F189">
        <v>23</v>
      </c>
      <c r="G189">
        <v>0.24518999999999999</v>
      </c>
      <c r="H189">
        <v>2.9</v>
      </c>
      <c r="I189" t="s">
        <v>21</v>
      </c>
      <c r="J189" t="s">
        <v>22</v>
      </c>
      <c r="L189" t="s">
        <v>345</v>
      </c>
      <c r="M189">
        <v>39543418</v>
      </c>
      <c r="N189">
        <v>5.9</v>
      </c>
      <c r="O189">
        <v>98.8</v>
      </c>
      <c r="P189">
        <v>0.03</v>
      </c>
      <c r="Q189">
        <v>97.43</v>
      </c>
      <c r="R189">
        <v>92.94</v>
      </c>
      <c r="S189">
        <v>48.91</v>
      </c>
      <c r="T189">
        <v>61.04</v>
      </c>
      <c r="U189">
        <v>9.9999999999999645E-2</v>
      </c>
      <c r="V189">
        <v>0.98333333333333339</v>
      </c>
      <c r="W189">
        <v>0.10169491525423691</v>
      </c>
      <c r="X189">
        <v>1</v>
      </c>
    </row>
    <row r="190" spans="1:24" x14ac:dyDescent="0.3">
      <c r="A190" t="s">
        <v>776</v>
      </c>
      <c r="B190" t="s">
        <v>779</v>
      </c>
      <c r="C190" t="s">
        <v>19</v>
      </c>
      <c r="D190" t="s">
        <v>777</v>
      </c>
      <c r="E190">
        <v>5.53</v>
      </c>
      <c r="F190">
        <v>28</v>
      </c>
      <c r="G190">
        <v>0.15470999999999999</v>
      </c>
      <c r="H190">
        <v>2.6</v>
      </c>
      <c r="I190" t="s">
        <v>21</v>
      </c>
      <c r="J190" t="s">
        <v>22</v>
      </c>
      <c r="L190" t="s">
        <v>377</v>
      </c>
      <c r="M190">
        <v>39291450</v>
      </c>
      <c r="N190">
        <v>5.9</v>
      </c>
      <c r="O190">
        <v>97.17</v>
      </c>
      <c r="P190">
        <v>0.03</v>
      </c>
      <c r="Q190">
        <v>94.38</v>
      </c>
      <c r="R190">
        <v>88.71</v>
      </c>
      <c r="S190">
        <v>39.92</v>
      </c>
      <c r="T190">
        <v>7.07</v>
      </c>
      <c r="U190">
        <v>9.9999999999999645E-2</v>
      </c>
      <c r="V190">
        <v>0.98333333333333339</v>
      </c>
      <c r="W190">
        <v>0.10169491525423691</v>
      </c>
      <c r="X190">
        <v>1</v>
      </c>
    </row>
    <row r="191" spans="1:24" x14ac:dyDescent="0.3">
      <c r="A191" t="s">
        <v>780</v>
      </c>
      <c r="B191" t="s">
        <v>783</v>
      </c>
      <c r="C191" t="s">
        <v>19</v>
      </c>
      <c r="D191" t="s">
        <v>781</v>
      </c>
      <c r="E191">
        <v>12.22</v>
      </c>
      <c r="F191">
        <v>22</v>
      </c>
      <c r="G191">
        <v>0.26891999999999999</v>
      </c>
      <c r="H191">
        <v>2.9</v>
      </c>
      <c r="I191" t="s">
        <v>21</v>
      </c>
      <c r="J191" t="s">
        <v>22</v>
      </c>
      <c r="L191" t="s">
        <v>453</v>
      </c>
      <c r="M191">
        <v>39459642</v>
      </c>
      <c r="N191">
        <v>5.9</v>
      </c>
      <c r="O191">
        <v>89.32</v>
      </c>
      <c r="P191">
        <v>0.03</v>
      </c>
      <c r="Q191">
        <v>96.59</v>
      </c>
      <c r="R191">
        <v>92.09</v>
      </c>
      <c r="S191">
        <v>55.77</v>
      </c>
      <c r="T191">
        <v>8.84</v>
      </c>
      <c r="U191">
        <v>9.9999999999999645E-2</v>
      </c>
      <c r="V191">
        <v>0.98333333333333339</v>
      </c>
      <c r="W191">
        <v>0.10169491525423691</v>
      </c>
      <c r="X191">
        <v>1</v>
      </c>
    </row>
    <row r="192" spans="1:24" x14ac:dyDescent="0.3">
      <c r="A192" t="s">
        <v>784</v>
      </c>
      <c r="B192" t="s">
        <v>787</v>
      </c>
      <c r="C192" t="s">
        <v>19</v>
      </c>
      <c r="D192" t="s">
        <v>785</v>
      </c>
      <c r="E192">
        <v>4.3499999999999996</v>
      </c>
      <c r="F192">
        <v>23</v>
      </c>
      <c r="G192">
        <v>9.9959999999999993E-2</v>
      </c>
      <c r="H192">
        <v>2.1</v>
      </c>
      <c r="I192" t="s">
        <v>21</v>
      </c>
      <c r="J192" t="s">
        <v>22</v>
      </c>
      <c r="L192" t="s">
        <v>465</v>
      </c>
      <c r="M192">
        <v>39021950</v>
      </c>
      <c r="N192">
        <v>5.9</v>
      </c>
      <c r="O192">
        <v>95.67</v>
      </c>
      <c r="P192">
        <v>0.03</v>
      </c>
      <c r="Q192">
        <v>97.59</v>
      </c>
      <c r="R192">
        <v>93.52</v>
      </c>
      <c r="S192">
        <v>55.41</v>
      </c>
      <c r="T192">
        <v>37.78</v>
      </c>
      <c r="U192">
        <v>9.9999999999999645E-2</v>
      </c>
      <c r="V192">
        <v>0.98333333333333339</v>
      </c>
      <c r="W192">
        <v>0.10169491525423691</v>
      </c>
      <c r="X192">
        <v>1</v>
      </c>
    </row>
    <row r="193" spans="1:24" x14ac:dyDescent="0.3">
      <c r="A193" t="s">
        <v>788</v>
      </c>
      <c r="B193" t="s">
        <v>791</v>
      </c>
      <c r="C193" t="s">
        <v>19</v>
      </c>
      <c r="D193" t="s">
        <v>789</v>
      </c>
      <c r="E193">
        <v>1.22</v>
      </c>
      <c r="F193">
        <v>29</v>
      </c>
      <c r="G193">
        <v>3.5279999999999999E-2</v>
      </c>
      <c r="H193">
        <v>2.8</v>
      </c>
      <c r="I193" t="s">
        <v>27</v>
      </c>
      <c r="J193" t="s">
        <v>52</v>
      </c>
      <c r="L193" t="s">
        <v>474</v>
      </c>
      <c r="M193">
        <v>39473634</v>
      </c>
      <c r="N193">
        <v>5.9</v>
      </c>
      <c r="O193">
        <v>97.3</v>
      </c>
      <c r="P193">
        <v>0.03</v>
      </c>
      <c r="Q193">
        <v>97.94</v>
      </c>
      <c r="R193">
        <v>94.07</v>
      </c>
      <c r="S193">
        <v>50.09</v>
      </c>
      <c r="T193">
        <v>59.62</v>
      </c>
      <c r="U193">
        <v>9.9999999999999645E-2</v>
      </c>
      <c r="V193">
        <v>0.98333333333333339</v>
      </c>
      <c r="W193">
        <v>0.10169491525423691</v>
      </c>
      <c r="X193">
        <v>1</v>
      </c>
    </row>
    <row r="194" spans="1:24" x14ac:dyDescent="0.3">
      <c r="A194" t="s">
        <v>792</v>
      </c>
      <c r="B194" t="s">
        <v>795</v>
      </c>
      <c r="C194" t="s">
        <v>19</v>
      </c>
      <c r="D194" t="s">
        <v>793</v>
      </c>
      <c r="E194">
        <v>7.53</v>
      </c>
      <c r="F194">
        <v>32</v>
      </c>
      <c r="G194">
        <v>0.24088999999999999</v>
      </c>
      <c r="H194">
        <v>2.2000000000000002</v>
      </c>
      <c r="I194" t="s">
        <v>21</v>
      </c>
      <c r="J194" t="s">
        <v>22</v>
      </c>
      <c r="L194" t="s">
        <v>530</v>
      </c>
      <c r="M194">
        <v>39304580</v>
      </c>
      <c r="N194">
        <v>5.9</v>
      </c>
      <c r="O194">
        <v>83.58</v>
      </c>
      <c r="P194">
        <v>0.03</v>
      </c>
      <c r="Q194">
        <v>97.58</v>
      </c>
      <c r="R194">
        <v>93.41</v>
      </c>
      <c r="S194">
        <v>50.48</v>
      </c>
      <c r="T194">
        <v>54.6</v>
      </c>
      <c r="U194">
        <v>9.9999999999999645E-2</v>
      </c>
      <c r="V194">
        <v>0.98333333333333339</v>
      </c>
      <c r="W194">
        <v>0.10169491525423691</v>
      </c>
      <c r="X194">
        <v>1</v>
      </c>
    </row>
    <row r="195" spans="1:24" x14ac:dyDescent="0.3">
      <c r="A195" t="s">
        <v>796</v>
      </c>
      <c r="B195" t="s">
        <v>799</v>
      </c>
      <c r="C195" t="s">
        <v>19</v>
      </c>
      <c r="D195" t="s">
        <v>797</v>
      </c>
      <c r="E195">
        <v>1.84</v>
      </c>
      <c r="F195">
        <v>32</v>
      </c>
      <c r="G195">
        <v>5.8939999999999999E-2</v>
      </c>
      <c r="H195">
        <v>2.6</v>
      </c>
      <c r="I195" t="s">
        <v>27</v>
      </c>
      <c r="J195" t="s">
        <v>22</v>
      </c>
      <c r="L195" t="s">
        <v>634</v>
      </c>
      <c r="M195">
        <v>39430322</v>
      </c>
      <c r="N195">
        <v>5.9</v>
      </c>
      <c r="O195">
        <v>97.46</v>
      </c>
      <c r="P195">
        <v>0.03</v>
      </c>
      <c r="Q195">
        <v>97.48</v>
      </c>
      <c r="R195">
        <v>93.11</v>
      </c>
      <c r="S195">
        <v>47.92</v>
      </c>
      <c r="T195">
        <v>57.27</v>
      </c>
      <c r="U195">
        <v>9.9999999999999645E-2</v>
      </c>
      <c r="V195">
        <v>0.98333333333333339</v>
      </c>
      <c r="W195">
        <v>0.10169491525423691</v>
      </c>
      <c r="X195">
        <v>1</v>
      </c>
    </row>
    <row r="196" spans="1:24" x14ac:dyDescent="0.3">
      <c r="A196" t="s">
        <v>800</v>
      </c>
      <c r="B196" t="s">
        <v>803</v>
      </c>
      <c r="C196" t="s">
        <v>19</v>
      </c>
      <c r="D196" t="s">
        <v>801</v>
      </c>
      <c r="E196">
        <v>6.3</v>
      </c>
      <c r="F196">
        <v>28</v>
      </c>
      <c r="G196">
        <v>0.17651</v>
      </c>
      <c r="H196">
        <v>2.7</v>
      </c>
      <c r="I196" t="s">
        <v>21</v>
      </c>
      <c r="J196" t="s">
        <v>22</v>
      </c>
      <c r="L196" t="s">
        <v>826</v>
      </c>
      <c r="M196">
        <v>39037672</v>
      </c>
      <c r="N196">
        <v>5.9</v>
      </c>
      <c r="O196">
        <v>85.4</v>
      </c>
      <c r="P196">
        <v>0.03</v>
      </c>
      <c r="Q196">
        <v>97.6</v>
      </c>
      <c r="R196">
        <v>93.42</v>
      </c>
      <c r="S196">
        <v>50.38</v>
      </c>
      <c r="T196">
        <v>74.17</v>
      </c>
      <c r="U196">
        <v>9.9999999999999645E-2</v>
      </c>
      <c r="V196">
        <v>0.98333333333333339</v>
      </c>
      <c r="W196">
        <v>0.10169491525423691</v>
      </c>
      <c r="X196">
        <v>1</v>
      </c>
    </row>
    <row r="197" spans="1:24" x14ac:dyDescent="0.3">
      <c r="A197" t="s">
        <v>804</v>
      </c>
      <c r="B197" t="s">
        <v>807</v>
      </c>
      <c r="C197" t="s">
        <v>19</v>
      </c>
      <c r="D197" t="s">
        <v>805</v>
      </c>
      <c r="E197">
        <v>0.93</v>
      </c>
      <c r="F197">
        <v>29</v>
      </c>
      <c r="G197">
        <v>2.6849999999999999E-2</v>
      </c>
      <c r="H197">
        <v>2.5</v>
      </c>
      <c r="I197" t="s">
        <v>27</v>
      </c>
      <c r="J197" t="s">
        <v>52</v>
      </c>
      <c r="L197" t="s">
        <v>979</v>
      </c>
      <c r="M197">
        <v>39161288</v>
      </c>
      <c r="N197">
        <v>5.9</v>
      </c>
      <c r="O197">
        <v>96.01</v>
      </c>
      <c r="P197">
        <v>0.03</v>
      </c>
      <c r="Q197">
        <v>96.63</v>
      </c>
      <c r="R197">
        <v>91.61</v>
      </c>
      <c r="S197">
        <v>43.92</v>
      </c>
      <c r="T197">
        <v>3.33</v>
      </c>
      <c r="U197">
        <v>9.9999999999999645E-2</v>
      </c>
      <c r="V197">
        <v>0.98333333333333339</v>
      </c>
      <c r="W197">
        <v>0.10169491525423691</v>
      </c>
      <c r="X197">
        <v>1</v>
      </c>
    </row>
    <row r="198" spans="1:24" x14ac:dyDescent="0.3">
      <c r="A198" t="s">
        <v>808</v>
      </c>
      <c r="B198" t="s">
        <v>811</v>
      </c>
      <c r="C198" t="s">
        <v>19</v>
      </c>
      <c r="D198" t="s">
        <v>809</v>
      </c>
      <c r="E198">
        <v>1.73</v>
      </c>
      <c r="F198">
        <v>30</v>
      </c>
      <c r="G198">
        <v>5.1929999999999997E-2</v>
      </c>
      <c r="H198">
        <v>2.1</v>
      </c>
      <c r="I198" t="s">
        <v>27</v>
      </c>
      <c r="J198" t="s">
        <v>22</v>
      </c>
      <c r="L198" t="s">
        <v>991</v>
      </c>
      <c r="M198">
        <v>39481148</v>
      </c>
      <c r="N198">
        <v>5.9</v>
      </c>
      <c r="O198">
        <v>97.46</v>
      </c>
      <c r="P198">
        <v>0.03</v>
      </c>
      <c r="Q198">
        <v>95.87</v>
      </c>
      <c r="R198">
        <v>90.48</v>
      </c>
      <c r="S198">
        <v>42.68</v>
      </c>
      <c r="T198">
        <v>7.28</v>
      </c>
      <c r="U198">
        <v>9.9999999999999645E-2</v>
      </c>
      <c r="V198">
        <v>0.98333333333333339</v>
      </c>
      <c r="W198">
        <v>0.10169491525423691</v>
      </c>
      <c r="X198">
        <v>1</v>
      </c>
    </row>
    <row r="199" spans="1:24" x14ac:dyDescent="0.3">
      <c r="A199" t="s">
        <v>812</v>
      </c>
      <c r="B199" t="s">
        <v>815</v>
      </c>
      <c r="C199" t="s">
        <v>19</v>
      </c>
      <c r="D199" t="s">
        <v>813</v>
      </c>
      <c r="E199">
        <v>6.67</v>
      </c>
      <c r="F199">
        <v>26</v>
      </c>
      <c r="G199">
        <v>0.17348</v>
      </c>
      <c r="H199">
        <v>2.1</v>
      </c>
      <c r="I199" t="s">
        <v>21</v>
      </c>
      <c r="J199" t="s">
        <v>22</v>
      </c>
      <c r="L199" t="s">
        <v>1075</v>
      </c>
      <c r="M199">
        <v>39599236</v>
      </c>
      <c r="N199">
        <v>5.9</v>
      </c>
      <c r="O199">
        <v>92.32</v>
      </c>
      <c r="P199">
        <v>0.03</v>
      </c>
      <c r="Q199">
        <v>96.01</v>
      </c>
      <c r="R199">
        <v>91.14</v>
      </c>
      <c r="S199">
        <v>49.01</v>
      </c>
      <c r="T199">
        <v>6.32</v>
      </c>
      <c r="U199">
        <v>9.9999999999999645E-2</v>
      </c>
      <c r="V199">
        <v>0.98333333333333339</v>
      </c>
      <c r="W199">
        <v>0.10169491525423691</v>
      </c>
      <c r="X199">
        <v>1</v>
      </c>
    </row>
    <row r="200" spans="1:24" x14ac:dyDescent="0.3">
      <c r="A200" t="s">
        <v>816</v>
      </c>
      <c r="B200" t="s">
        <v>819</v>
      </c>
      <c r="C200" t="s">
        <v>19</v>
      </c>
      <c r="D200" t="s">
        <v>817</v>
      </c>
      <c r="E200">
        <v>9.15</v>
      </c>
      <c r="F200">
        <v>20</v>
      </c>
      <c r="G200">
        <v>0.18292</v>
      </c>
      <c r="H200">
        <v>2.5</v>
      </c>
      <c r="I200" t="s">
        <v>21</v>
      </c>
      <c r="J200" t="s">
        <v>22</v>
      </c>
      <c r="L200" t="s">
        <v>1087</v>
      </c>
      <c r="M200">
        <v>39262214</v>
      </c>
      <c r="N200">
        <v>5.9</v>
      </c>
      <c r="O200">
        <v>93.27</v>
      </c>
      <c r="P200">
        <v>0.03</v>
      </c>
      <c r="Q200">
        <v>95.45</v>
      </c>
      <c r="R200">
        <v>90.1</v>
      </c>
      <c r="S200">
        <v>45.58</v>
      </c>
      <c r="T200">
        <v>7.26</v>
      </c>
      <c r="U200">
        <v>9.9999999999999645E-2</v>
      </c>
      <c r="V200">
        <v>0.98333333333333339</v>
      </c>
      <c r="W200">
        <v>0.10169491525423691</v>
      </c>
      <c r="X200">
        <v>1</v>
      </c>
    </row>
    <row r="201" spans="1:24" x14ac:dyDescent="0.3">
      <c r="A201" t="s">
        <v>820</v>
      </c>
      <c r="B201" t="s">
        <v>823</v>
      </c>
      <c r="C201" t="s">
        <v>19</v>
      </c>
      <c r="D201" t="s">
        <v>821</v>
      </c>
      <c r="E201">
        <v>9.01</v>
      </c>
      <c r="F201">
        <v>22</v>
      </c>
      <c r="G201">
        <v>0.19828999999999999</v>
      </c>
      <c r="H201">
        <v>2.5</v>
      </c>
      <c r="I201" t="s">
        <v>21</v>
      </c>
      <c r="J201" t="s">
        <v>22</v>
      </c>
      <c r="L201" t="s">
        <v>1099</v>
      </c>
      <c r="M201">
        <v>39377178</v>
      </c>
      <c r="N201">
        <v>5.9</v>
      </c>
      <c r="O201">
        <v>96.85</v>
      </c>
      <c r="P201">
        <v>0.03</v>
      </c>
      <c r="Q201">
        <v>96.56</v>
      </c>
      <c r="R201">
        <v>91.89</v>
      </c>
      <c r="S201">
        <v>54.72</v>
      </c>
      <c r="T201">
        <v>4.18</v>
      </c>
      <c r="U201">
        <v>9.9999999999999645E-2</v>
      </c>
      <c r="V201">
        <v>0.98333333333333339</v>
      </c>
      <c r="W201">
        <v>0.10169491525423691</v>
      </c>
      <c r="X201">
        <v>1</v>
      </c>
    </row>
    <row r="202" spans="1:24" x14ac:dyDescent="0.3">
      <c r="A202" t="s">
        <v>824</v>
      </c>
      <c r="B202" t="s">
        <v>827</v>
      </c>
      <c r="C202" t="s">
        <v>19</v>
      </c>
      <c r="D202" t="s">
        <v>825</v>
      </c>
      <c r="E202">
        <v>4.49</v>
      </c>
      <c r="F202">
        <v>14</v>
      </c>
      <c r="G202">
        <v>6.2899999999999998E-2</v>
      </c>
      <c r="H202">
        <v>2.7</v>
      </c>
      <c r="I202" t="s">
        <v>27</v>
      </c>
      <c r="J202" t="s">
        <v>22</v>
      </c>
      <c r="L202" t="s">
        <v>85</v>
      </c>
      <c r="M202">
        <v>39916572</v>
      </c>
      <c r="N202">
        <v>6</v>
      </c>
      <c r="O202">
        <v>94.78</v>
      </c>
      <c r="P202">
        <v>0.02</v>
      </c>
      <c r="Q202">
        <v>98.04</v>
      </c>
      <c r="R202">
        <v>94.43</v>
      </c>
      <c r="S202">
        <v>49.48</v>
      </c>
      <c r="T202">
        <v>73.3</v>
      </c>
      <c r="U202">
        <v>0</v>
      </c>
      <c r="V202">
        <v>1</v>
      </c>
      <c r="W202">
        <v>0</v>
      </c>
    </row>
    <row r="203" spans="1:24" x14ac:dyDescent="0.3">
      <c r="A203" t="s">
        <v>828</v>
      </c>
      <c r="B203" t="s">
        <v>831</v>
      </c>
      <c r="C203" t="s">
        <v>19</v>
      </c>
      <c r="D203" t="s">
        <v>829</v>
      </c>
      <c r="E203">
        <v>4.1900000000000004</v>
      </c>
      <c r="F203">
        <v>25</v>
      </c>
      <c r="G203">
        <v>0.1047</v>
      </c>
      <c r="H203">
        <v>2.8</v>
      </c>
      <c r="I203" t="s">
        <v>21</v>
      </c>
      <c r="J203" t="s">
        <v>22</v>
      </c>
      <c r="L203" t="s">
        <v>329</v>
      </c>
      <c r="M203">
        <v>39954866</v>
      </c>
      <c r="N203">
        <v>6</v>
      </c>
      <c r="O203">
        <v>98.5</v>
      </c>
      <c r="P203">
        <v>0.03</v>
      </c>
      <c r="Q203">
        <v>97.98</v>
      </c>
      <c r="R203">
        <v>94.09</v>
      </c>
      <c r="S203">
        <v>49.97</v>
      </c>
      <c r="T203">
        <v>85.74</v>
      </c>
      <c r="U203">
        <v>0</v>
      </c>
      <c r="V203">
        <v>1</v>
      </c>
      <c r="W203">
        <v>0</v>
      </c>
    </row>
    <row r="204" spans="1:24" x14ac:dyDescent="0.3">
      <c r="A204" t="s">
        <v>832</v>
      </c>
      <c r="B204" t="s">
        <v>835</v>
      </c>
      <c r="C204" t="s">
        <v>19</v>
      </c>
      <c r="D204" t="s">
        <v>833</v>
      </c>
      <c r="E204">
        <v>7.14</v>
      </c>
      <c r="F204">
        <v>17</v>
      </c>
      <c r="G204">
        <v>0.12139</v>
      </c>
      <c r="H204">
        <v>2.2000000000000002</v>
      </c>
      <c r="I204" t="s">
        <v>21</v>
      </c>
      <c r="J204" t="s">
        <v>22</v>
      </c>
      <c r="L204" t="s">
        <v>457</v>
      </c>
      <c r="M204">
        <v>39704084</v>
      </c>
      <c r="N204">
        <v>6</v>
      </c>
      <c r="O204">
        <v>71.400000000000006</v>
      </c>
      <c r="P204">
        <v>0.03</v>
      </c>
      <c r="Q204">
        <v>97.4</v>
      </c>
      <c r="R204">
        <v>93.31</v>
      </c>
      <c r="S204">
        <v>54.39</v>
      </c>
      <c r="T204">
        <v>54.58</v>
      </c>
      <c r="U204">
        <v>0</v>
      </c>
      <c r="V204">
        <v>1</v>
      </c>
      <c r="W204">
        <v>0</v>
      </c>
    </row>
    <row r="205" spans="1:24" x14ac:dyDescent="0.3">
      <c r="A205" t="s">
        <v>836</v>
      </c>
      <c r="B205" t="s">
        <v>839</v>
      </c>
      <c r="C205" t="s">
        <v>19</v>
      </c>
      <c r="D205" t="s">
        <v>837</v>
      </c>
      <c r="E205">
        <v>4.93</v>
      </c>
      <c r="F205">
        <v>22</v>
      </c>
      <c r="G205">
        <v>0.10843</v>
      </c>
      <c r="H205">
        <v>3</v>
      </c>
      <c r="I205" t="s">
        <v>27</v>
      </c>
      <c r="J205" t="s">
        <v>22</v>
      </c>
      <c r="L205" t="s">
        <v>562</v>
      </c>
      <c r="M205">
        <v>39959508</v>
      </c>
      <c r="N205">
        <v>6</v>
      </c>
      <c r="O205">
        <v>84.93</v>
      </c>
      <c r="P205">
        <v>0.03</v>
      </c>
      <c r="Q205">
        <v>95.99</v>
      </c>
      <c r="R205">
        <v>90.52</v>
      </c>
      <c r="S205">
        <v>50.12</v>
      </c>
      <c r="T205">
        <v>68.14</v>
      </c>
      <c r="U205">
        <v>0</v>
      </c>
      <c r="V205">
        <v>1</v>
      </c>
      <c r="W205">
        <v>0</v>
      </c>
    </row>
    <row r="206" spans="1:24" x14ac:dyDescent="0.3">
      <c r="A206" t="s">
        <v>840</v>
      </c>
      <c r="B206" t="s">
        <v>843</v>
      </c>
      <c r="C206" t="s">
        <v>19</v>
      </c>
      <c r="D206" t="s">
        <v>841</v>
      </c>
      <c r="E206">
        <v>9.17</v>
      </c>
      <c r="F206">
        <v>18</v>
      </c>
      <c r="G206">
        <v>0.16503000000000001</v>
      </c>
      <c r="H206">
        <v>2.2000000000000002</v>
      </c>
      <c r="I206" t="s">
        <v>21</v>
      </c>
      <c r="J206" t="s">
        <v>22</v>
      </c>
      <c r="L206" t="s">
        <v>654</v>
      </c>
      <c r="M206">
        <v>39730398</v>
      </c>
      <c r="N206">
        <v>6</v>
      </c>
      <c r="O206">
        <v>85.07</v>
      </c>
      <c r="P206">
        <v>0.03</v>
      </c>
      <c r="Q206">
        <v>97.1</v>
      </c>
      <c r="R206">
        <v>92.7</v>
      </c>
      <c r="S206">
        <v>46.61</v>
      </c>
      <c r="T206">
        <v>26.4</v>
      </c>
      <c r="U206">
        <v>0</v>
      </c>
      <c r="V206">
        <v>1</v>
      </c>
      <c r="W206">
        <v>0</v>
      </c>
    </row>
    <row r="207" spans="1:24" x14ac:dyDescent="0.3">
      <c r="A207" t="s">
        <v>844</v>
      </c>
      <c r="B207" t="s">
        <v>847</v>
      </c>
      <c r="C207" t="s">
        <v>19</v>
      </c>
      <c r="D207" t="s">
        <v>845</v>
      </c>
      <c r="E207">
        <v>5.03</v>
      </c>
      <c r="F207">
        <v>16</v>
      </c>
      <c r="G207">
        <v>8.0449999999999994E-2</v>
      </c>
      <c r="H207">
        <v>2.1</v>
      </c>
      <c r="I207" t="s">
        <v>21</v>
      </c>
      <c r="J207" t="s">
        <v>22</v>
      </c>
      <c r="L207" t="s">
        <v>722</v>
      </c>
      <c r="M207">
        <v>40187236</v>
      </c>
      <c r="N207">
        <v>6</v>
      </c>
      <c r="O207">
        <v>97.55</v>
      </c>
      <c r="P207">
        <v>0.03</v>
      </c>
      <c r="Q207">
        <v>97.64</v>
      </c>
      <c r="R207">
        <v>93.42</v>
      </c>
      <c r="S207">
        <v>46.18</v>
      </c>
      <c r="T207">
        <v>37.31</v>
      </c>
      <c r="U207">
        <v>0</v>
      </c>
      <c r="V207">
        <v>1</v>
      </c>
      <c r="W207">
        <v>0</v>
      </c>
    </row>
    <row r="208" spans="1:24" x14ac:dyDescent="0.3">
      <c r="A208" t="s">
        <v>848</v>
      </c>
      <c r="B208" t="s">
        <v>851</v>
      </c>
      <c r="C208" t="s">
        <v>19</v>
      </c>
      <c r="D208" t="s">
        <v>849</v>
      </c>
      <c r="E208">
        <v>6.58</v>
      </c>
      <c r="F208">
        <v>20</v>
      </c>
      <c r="G208">
        <v>0.13161999999999999</v>
      </c>
      <c r="H208">
        <v>2.7</v>
      </c>
      <c r="I208" t="s">
        <v>21</v>
      </c>
      <c r="J208" t="s">
        <v>22</v>
      </c>
      <c r="L208" t="s">
        <v>1079</v>
      </c>
      <c r="M208">
        <v>39693298</v>
      </c>
      <c r="N208">
        <v>6</v>
      </c>
      <c r="O208">
        <v>85.15</v>
      </c>
      <c r="P208">
        <v>0.03</v>
      </c>
      <c r="Q208">
        <v>96.52</v>
      </c>
      <c r="R208">
        <v>92</v>
      </c>
      <c r="S208">
        <v>53.99</v>
      </c>
      <c r="T208">
        <v>11.62</v>
      </c>
      <c r="U208">
        <v>0</v>
      </c>
      <c r="V208">
        <v>1</v>
      </c>
      <c r="W208">
        <v>0</v>
      </c>
    </row>
    <row r="209" spans="1:23" x14ac:dyDescent="0.3">
      <c r="A209" t="s">
        <v>852</v>
      </c>
      <c r="B209" t="s">
        <v>855</v>
      </c>
      <c r="C209" t="s">
        <v>19</v>
      </c>
      <c r="D209" t="s">
        <v>853</v>
      </c>
      <c r="E209">
        <v>9.24</v>
      </c>
      <c r="F209">
        <v>15</v>
      </c>
      <c r="G209">
        <v>0.13854</v>
      </c>
      <c r="H209">
        <v>2.1</v>
      </c>
      <c r="I209" t="s">
        <v>21</v>
      </c>
      <c r="J209" t="s">
        <v>22</v>
      </c>
      <c r="L209" t="s">
        <v>137</v>
      </c>
      <c r="M209">
        <v>40966364</v>
      </c>
      <c r="N209">
        <v>6.1</v>
      </c>
      <c r="O209">
        <v>57.6</v>
      </c>
      <c r="P209">
        <v>0.03</v>
      </c>
      <c r="Q209">
        <v>96.65</v>
      </c>
      <c r="R209">
        <v>92.13</v>
      </c>
      <c r="S209">
        <v>50.01</v>
      </c>
      <c r="T209">
        <v>26.38</v>
      </c>
      <c r="U209">
        <v>-9.9999999999999645E-2</v>
      </c>
      <c r="V209">
        <v>1.0166666666666671</v>
      </c>
      <c r="W209">
        <v>-9.8360655737704569E-2</v>
      </c>
    </row>
    <row r="210" spans="1:23" x14ac:dyDescent="0.3">
      <c r="A210" t="s">
        <v>856</v>
      </c>
      <c r="B210" t="s">
        <v>859</v>
      </c>
      <c r="C210" t="s">
        <v>19</v>
      </c>
      <c r="D210" t="s">
        <v>857</v>
      </c>
      <c r="E210">
        <v>4.32</v>
      </c>
      <c r="F210">
        <v>29</v>
      </c>
      <c r="G210">
        <v>0.12529000000000001</v>
      </c>
      <c r="H210">
        <v>2.2000000000000002</v>
      </c>
      <c r="I210" t="s">
        <v>21</v>
      </c>
      <c r="J210" t="s">
        <v>22</v>
      </c>
      <c r="L210" t="s">
        <v>293</v>
      </c>
      <c r="M210">
        <v>40590574</v>
      </c>
      <c r="N210">
        <v>6.1</v>
      </c>
      <c r="O210">
        <v>97.03</v>
      </c>
      <c r="P210">
        <v>0.03</v>
      </c>
      <c r="Q210">
        <v>97.79</v>
      </c>
      <c r="R210">
        <v>93.76</v>
      </c>
      <c r="S210">
        <v>48.32</v>
      </c>
      <c r="T210">
        <v>31.56</v>
      </c>
      <c r="U210">
        <v>-9.9999999999999645E-2</v>
      </c>
      <c r="V210">
        <v>1.0166666666666671</v>
      </c>
      <c r="W210">
        <v>-9.8360655737704569E-2</v>
      </c>
    </row>
    <row r="211" spans="1:23" x14ac:dyDescent="0.3">
      <c r="A211" t="s">
        <v>860</v>
      </c>
      <c r="B211" t="s">
        <v>863</v>
      </c>
      <c r="C211" t="s">
        <v>19</v>
      </c>
      <c r="D211" t="s">
        <v>861</v>
      </c>
      <c r="E211">
        <v>13.13</v>
      </c>
      <c r="F211">
        <v>21</v>
      </c>
      <c r="G211">
        <v>0.27572000000000002</v>
      </c>
      <c r="H211">
        <v>2.6</v>
      </c>
      <c r="I211" t="s">
        <v>21</v>
      </c>
      <c r="J211" t="s">
        <v>22</v>
      </c>
      <c r="L211" t="s">
        <v>357</v>
      </c>
      <c r="M211">
        <v>40700070</v>
      </c>
      <c r="N211">
        <v>6.1</v>
      </c>
      <c r="O211">
        <v>98.73</v>
      </c>
      <c r="P211">
        <v>0.03</v>
      </c>
      <c r="Q211">
        <v>97.75</v>
      </c>
      <c r="R211">
        <v>93.64</v>
      </c>
      <c r="S211">
        <v>45.04</v>
      </c>
      <c r="T211">
        <v>32.65</v>
      </c>
      <c r="U211">
        <v>-9.9999999999999645E-2</v>
      </c>
      <c r="V211">
        <v>1.0166666666666671</v>
      </c>
      <c r="W211">
        <v>-9.8360655737704569E-2</v>
      </c>
    </row>
    <row r="212" spans="1:23" x14ac:dyDescent="0.3">
      <c r="A212" t="s">
        <v>864</v>
      </c>
      <c r="B212" t="s">
        <v>867</v>
      </c>
      <c r="C212" t="s">
        <v>19</v>
      </c>
      <c r="D212" t="s">
        <v>865</v>
      </c>
      <c r="E212">
        <v>10.11</v>
      </c>
      <c r="F212">
        <v>19</v>
      </c>
      <c r="G212">
        <v>0.19200999999999999</v>
      </c>
      <c r="H212">
        <v>2.9</v>
      </c>
      <c r="I212" t="s">
        <v>21</v>
      </c>
      <c r="J212" t="s">
        <v>22</v>
      </c>
      <c r="L212" t="s">
        <v>482</v>
      </c>
      <c r="M212">
        <v>40438102</v>
      </c>
      <c r="N212">
        <v>6.1</v>
      </c>
      <c r="O212">
        <v>97.97</v>
      </c>
      <c r="P212">
        <v>0.03</v>
      </c>
      <c r="Q212">
        <v>97.85</v>
      </c>
      <c r="R212">
        <v>93.82</v>
      </c>
      <c r="S212">
        <v>50.43</v>
      </c>
      <c r="T212">
        <v>83.32</v>
      </c>
      <c r="U212">
        <v>-9.9999999999999645E-2</v>
      </c>
      <c r="V212">
        <v>1.0166666666666671</v>
      </c>
      <c r="W212">
        <v>-9.8360655737704569E-2</v>
      </c>
    </row>
    <row r="213" spans="1:23" x14ac:dyDescent="0.3">
      <c r="A213" t="s">
        <v>868</v>
      </c>
      <c r="B213" t="s">
        <v>871</v>
      </c>
      <c r="C213" t="s">
        <v>19</v>
      </c>
      <c r="D213" t="s">
        <v>869</v>
      </c>
      <c r="E213">
        <v>5.61</v>
      </c>
      <c r="F213">
        <v>32</v>
      </c>
      <c r="G213">
        <v>0.17957000000000001</v>
      </c>
      <c r="H213">
        <v>2</v>
      </c>
      <c r="I213" t="s">
        <v>21</v>
      </c>
      <c r="J213" t="s">
        <v>22</v>
      </c>
      <c r="L213" t="s">
        <v>586</v>
      </c>
      <c r="M213">
        <v>40369170</v>
      </c>
      <c r="N213">
        <v>6.1</v>
      </c>
      <c r="O213">
        <v>72.91</v>
      </c>
      <c r="P213">
        <v>0.03</v>
      </c>
      <c r="Q213">
        <v>96.95</v>
      </c>
      <c r="R213">
        <v>92.56</v>
      </c>
      <c r="S213">
        <v>52.07</v>
      </c>
      <c r="T213">
        <v>40.770000000000003</v>
      </c>
      <c r="U213">
        <v>-9.9999999999999645E-2</v>
      </c>
      <c r="V213">
        <v>1.0166666666666671</v>
      </c>
      <c r="W213">
        <v>-9.8360655737704569E-2</v>
      </c>
    </row>
    <row r="214" spans="1:23" x14ac:dyDescent="0.3">
      <c r="A214" t="s">
        <v>872</v>
      </c>
      <c r="B214" t="s">
        <v>875</v>
      </c>
      <c r="C214" t="s">
        <v>19</v>
      </c>
      <c r="D214" t="s">
        <v>873</v>
      </c>
      <c r="E214">
        <v>8.58</v>
      </c>
      <c r="F214">
        <v>32</v>
      </c>
      <c r="G214">
        <v>0.27454000000000001</v>
      </c>
      <c r="H214">
        <v>2.4</v>
      </c>
      <c r="I214" t="s">
        <v>21</v>
      </c>
      <c r="J214" t="s">
        <v>22</v>
      </c>
      <c r="L214" t="s">
        <v>594</v>
      </c>
      <c r="M214">
        <v>40642710</v>
      </c>
      <c r="N214">
        <v>6.1</v>
      </c>
      <c r="O214">
        <v>95.87</v>
      </c>
      <c r="P214">
        <v>0.03</v>
      </c>
      <c r="Q214">
        <v>97.92</v>
      </c>
      <c r="R214">
        <v>94.08</v>
      </c>
      <c r="S214">
        <v>50.07</v>
      </c>
      <c r="T214">
        <v>52.77</v>
      </c>
      <c r="U214">
        <v>-9.9999999999999645E-2</v>
      </c>
      <c r="V214">
        <v>1.0166666666666671</v>
      </c>
      <c r="W214">
        <v>-9.8360655737704569E-2</v>
      </c>
    </row>
    <row r="215" spans="1:23" x14ac:dyDescent="0.3">
      <c r="A215" t="s">
        <v>876</v>
      </c>
      <c r="B215" t="s">
        <v>879</v>
      </c>
      <c r="C215" t="s">
        <v>19</v>
      </c>
      <c r="D215" t="s">
        <v>877</v>
      </c>
      <c r="E215">
        <v>11.71</v>
      </c>
      <c r="F215">
        <v>25</v>
      </c>
      <c r="G215">
        <v>0.29287000000000002</v>
      </c>
      <c r="H215">
        <v>4.2</v>
      </c>
      <c r="I215" t="s">
        <v>21</v>
      </c>
      <c r="J215" t="s">
        <v>22</v>
      </c>
      <c r="L215" t="s">
        <v>786</v>
      </c>
      <c r="M215">
        <v>40932938</v>
      </c>
      <c r="N215">
        <v>6.1</v>
      </c>
      <c r="O215">
        <v>95.58</v>
      </c>
      <c r="P215">
        <v>0.03</v>
      </c>
      <c r="Q215">
        <v>97.31</v>
      </c>
      <c r="R215">
        <v>92.89</v>
      </c>
      <c r="S215">
        <v>49.82</v>
      </c>
      <c r="T215">
        <v>59.89</v>
      </c>
      <c r="U215">
        <v>-9.9999999999999645E-2</v>
      </c>
      <c r="V215">
        <v>1.0166666666666671</v>
      </c>
      <c r="W215">
        <v>-9.8360655737704569E-2</v>
      </c>
    </row>
    <row r="216" spans="1:23" x14ac:dyDescent="0.3">
      <c r="A216" t="s">
        <v>880</v>
      </c>
      <c r="B216" t="s">
        <v>883</v>
      </c>
      <c r="C216" t="s">
        <v>19</v>
      </c>
      <c r="D216" t="s">
        <v>881</v>
      </c>
      <c r="E216">
        <v>15.99</v>
      </c>
      <c r="F216">
        <v>23</v>
      </c>
      <c r="G216">
        <v>0.36784</v>
      </c>
      <c r="H216">
        <v>4.2</v>
      </c>
      <c r="I216" t="s">
        <v>21</v>
      </c>
      <c r="J216" t="s">
        <v>22</v>
      </c>
      <c r="L216" t="s">
        <v>854</v>
      </c>
      <c r="M216">
        <v>40373578</v>
      </c>
      <c r="N216">
        <v>6.1</v>
      </c>
      <c r="O216">
        <v>95.39</v>
      </c>
      <c r="P216">
        <v>0.03</v>
      </c>
      <c r="Q216">
        <v>96.88</v>
      </c>
      <c r="R216">
        <v>92.06</v>
      </c>
      <c r="S216">
        <v>51.9</v>
      </c>
      <c r="T216">
        <v>65.400000000000006</v>
      </c>
      <c r="U216">
        <v>-9.9999999999999645E-2</v>
      </c>
      <c r="V216">
        <v>1.0166666666666671</v>
      </c>
      <c r="W216">
        <v>-9.8360655737704569E-2</v>
      </c>
    </row>
    <row r="217" spans="1:23" x14ac:dyDescent="0.3">
      <c r="A217" t="s">
        <v>884</v>
      </c>
      <c r="B217" t="s">
        <v>887</v>
      </c>
      <c r="C217" t="s">
        <v>19</v>
      </c>
      <c r="D217" t="s">
        <v>885</v>
      </c>
      <c r="E217">
        <v>7.94</v>
      </c>
      <c r="F217">
        <v>23</v>
      </c>
      <c r="G217">
        <v>0.18265999999999999</v>
      </c>
      <c r="H217">
        <v>2.2000000000000002</v>
      </c>
      <c r="I217" t="s">
        <v>21</v>
      </c>
      <c r="J217" t="s">
        <v>22</v>
      </c>
      <c r="L217" t="s">
        <v>57</v>
      </c>
      <c r="M217">
        <v>41308876</v>
      </c>
      <c r="N217">
        <v>6.2</v>
      </c>
      <c r="O217">
        <v>97.17</v>
      </c>
      <c r="P217">
        <v>0.03</v>
      </c>
      <c r="Q217">
        <v>97.94</v>
      </c>
      <c r="R217">
        <v>94.17</v>
      </c>
      <c r="S217">
        <v>47.06</v>
      </c>
      <c r="T217">
        <v>39.15</v>
      </c>
      <c r="U217">
        <v>-0.20000000000000021</v>
      </c>
      <c r="V217">
        <v>1.033333333333333</v>
      </c>
      <c r="W217">
        <v>-0.19354838709677441</v>
      </c>
    </row>
    <row r="218" spans="1:23" x14ac:dyDescent="0.3">
      <c r="A218" t="s">
        <v>888</v>
      </c>
      <c r="B218" t="s">
        <v>891</v>
      </c>
      <c r="C218" t="s">
        <v>19</v>
      </c>
      <c r="D218" t="s">
        <v>889</v>
      </c>
      <c r="E218">
        <v>4.07</v>
      </c>
      <c r="F218">
        <v>33</v>
      </c>
      <c r="G218">
        <v>0.13428000000000001</v>
      </c>
      <c r="H218">
        <v>2.6</v>
      </c>
      <c r="I218" t="s">
        <v>21</v>
      </c>
      <c r="J218" t="s">
        <v>22</v>
      </c>
      <c r="L218" t="s">
        <v>461</v>
      </c>
      <c r="M218">
        <v>41625110</v>
      </c>
      <c r="N218">
        <v>6.2</v>
      </c>
      <c r="O218">
        <v>66.44</v>
      </c>
      <c r="P218">
        <v>0.03</v>
      </c>
      <c r="Q218">
        <v>94.97</v>
      </c>
      <c r="R218">
        <v>90.16</v>
      </c>
      <c r="S218">
        <v>50.28</v>
      </c>
      <c r="T218">
        <v>16.25</v>
      </c>
      <c r="U218">
        <v>-0.20000000000000021</v>
      </c>
      <c r="V218">
        <v>1.033333333333333</v>
      </c>
      <c r="W218">
        <v>-0.19354838709677441</v>
      </c>
    </row>
    <row r="219" spans="1:23" x14ac:dyDescent="0.3">
      <c r="A219" t="s">
        <v>892</v>
      </c>
      <c r="B219" t="s">
        <v>895</v>
      </c>
      <c r="C219" t="s">
        <v>19</v>
      </c>
      <c r="D219" t="s">
        <v>893</v>
      </c>
      <c r="E219">
        <v>3.74</v>
      </c>
      <c r="F219">
        <v>35</v>
      </c>
      <c r="G219">
        <v>0.13084000000000001</v>
      </c>
      <c r="H219">
        <v>2.2999999999999998</v>
      </c>
      <c r="I219" t="s">
        <v>21</v>
      </c>
      <c r="J219" t="s">
        <v>22</v>
      </c>
      <c r="L219" t="s">
        <v>542</v>
      </c>
      <c r="M219">
        <v>41481782</v>
      </c>
      <c r="N219">
        <v>6.2</v>
      </c>
      <c r="O219">
        <v>86.67</v>
      </c>
      <c r="P219">
        <v>0.03</v>
      </c>
      <c r="Q219">
        <v>97.47</v>
      </c>
      <c r="R219">
        <v>93.16</v>
      </c>
      <c r="S219">
        <v>51.48</v>
      </c>
      <c r="T219">
        <v>61.92</v>
      </c>
      <c r="U219">
        <v>-0.20000000000000021</v>
      </c>
      <c r="V219">
        <v>1.033333333333333</v>
      </c>
      <c r="W219">
        <v>-0.19354838709677441</v>
      </c>
    </row>
    <row r="220" spans="1:23" x14ac:dyDescent="0.3">
      <c r="A220" t="s">
        <v>896</v>
      </c>
      <c r="B220" t="s">
        <v>900</v>
      </c>
      <c r="C220" t="s">
        <v>897</v>
      </c>
      <c r="D220" t="s">
        <v>898</v>
      </c>
      <c r="E220">
        <v>25.81</v>
      </c>
      <c r="F220">
        <v>25</v>
      </c>
      <c r="G220">
        <v>0.64532</v>
      </c>
      <c r="H220">
        <v>4.3</v>
      </c>
      <c r="I220" t="s">
        <v>21</v>
      </c>
      <c r="J220" t="s">
        <v>473</v>
      </c>
      <c r="L220" t="s">
        <v>742</v>
      </c>
      <c r="M220">
        <v>41323448</v>
      </c>
      <c r="N220">
        <v>6.2</v>
      </c>
      <c r="O220">
        <v>96.58</v>
      </c>
      <c r="P220">
        <v>0.03</v>
      </c>
      <c r="Q220">
        <v>97.37</v>
      </c>
      <c r="R220">
        <v>92.88</v>
      </c>
      <c r="S220">
        <v>49.99</v>
      </c>
      <c r="T220">
        <v>61.45</v>
      </c>
      <c r="U220">
        <v>-0.20000000000000021</v>
      </c>
      <c r="V220">
        <v>1.033333333333333</v>
      </c>
      <c r="W220">
        <v>-0.19354838709677441</v>
      </c>
    </row>
    <row r="221" spans="1:23" x14ac:dyDescent="0.3">
      <c r="A221" t="s">
        <v>901</v>
      </c>
      <c r="B221" t="s">
        <v>904</v>
      </c>
      <c r="C221" t="s">
        <v>897</v>
      </c>
      <c r="D221" t="s">
        <v>902</v>
      </c>
      <c r="E221">
        <v>33.79</v>
      </c>
      <c r="F221">
        <v>25</v>
      </c>
      <c r="G221">
        <v>0.84470999999999996</v>
      </c>
      <c r="H221">
        <v>4.2</v>
      </c>
      <c r="I221" t="s">
        <v>21</v>
      </c>
      <c r="J221" t="s">
        <v>473</v>
      </c>
      <c r="L221" t="s">
        <v>1035</v>
      </c>
      <c r="M221">
        <v>41195362</v>
      </c>
      <c r="N221">
        <v>6.2</v>
      </c>
      <c r="O221">
        <v>97.76</v>
      </c>
      <c r="P221">
        <v>0.03</v>
      </c>
      <c r="Q221">
        <v>95.2</v>
      </c>
      <c r="R221">
        <v>89.67</v>
      </c>
      <c r="S221">
        <v>46.05</v>
      </c>
      <c r="T221">
        <v>4.84</v>
      </c>
      <c r="U221">
        <v>-0.20000000000000021</v>
      </c>
      <c r="V221">
        <v>1.033333333333333</v>
      </c>
      <c r="W221">
        <v>-0.19354838709677441</v>
      </c>
    </row>
    <row r="222" spans="1:23" x14ac:dyDescent="0.3">
      <c r="A222" t="s">
        <v>905</v>
      </c>
      <c r="B222" t="s">
        <v>908</v>
      </c>
      <c r="C222" t="s">
        <v>897</v>
      </c>
      <c r="D222" t="s">
        <v>906</v>
      </c>
      <c r="E222">
        <v>32.21</v>
      </c>
      <c r="F222">
        <v>27</v>
      </c>
      <c r="G222">
        <v>0.86968000000000001</v>
      </c>
      <c r="H222">
        <v>4.5</v>
      </c>
      <c r="I222" t="s">
        <v>21</v>
      </c>
      <c r="J222" t="s">
        <v>473</v>
      </c>
      <c r="L222" t="s">
        <v>1063</v>
      </c>
      <c r="M222">
        <v>41113682</v>
      </c>
      <c r="N222">
        <v>6.2</v>
      </c>
      <c r="O222">
        <v>96.49</v>
      </c>
      <c r="P222">
        <v>0.03</v>
      </c>
      <c r="Q222">
        <v>97.25</v>
      </c>
      <c r="R222">
        <v>92.46</v>
      </c>
      <c r="S222">
        <v>41.76</v>
      </c>
      <c r="T222">
        <v>0.93</v>
      </c>
      <c r="U222">
        <v>-0.20000000000000021</v>
      </c>
      <c r="V222">
        <v>1.033333333333333</v>
      </c>
      <c r="W222">
        <v>-0.19354838709677441</v>
      </c>
    </row>
    <row r="223" spans="1:23" x14ac:dyDescent="0.3">
      <c r="A223" t="s">
        <v>909</v>
      </c>
      <c r="B223" t="s">
        <v>912</v>
      </c>
      <c r="C223" t="s">
        <v>897</v>
      </c>
      <c r="D223" t="s">
        <v>910</v>
      </c>
      <c r="E223">
        <v>4.75</v>
      </c>
      <c r="F223">
        <v>24</v>
      </c>
      <c r="G223">
        <v>0.11393</v>
      </c>
      <c r="H223">
        <v>2.8</v>
      </c>
      <c r="I223" t="s">
        <v>21</v>
      </c>
      <c r="J223" t="s">
        <v>22</v>
      </c>
      <c r="L223" t="s">
        <v>44</v>
      </c>
      <c r="M223">
        <v>42130818</v>
      </c>
      <c r="N223">
        <v>6.3</v>
      </c>
      <c r="O223">
        <v>97.3</v>
      </c>
      <c r="P223">
        <v>0.03</v>
      </c>
      <c r="Q223">
        <v>97.93</v>
      </c>
      <c r="R223">
        <v>94.02</v>
      </c>
      <c r="S223">
        <v>47.79</v>
      </c>
      <c r="T223">
        <v>46.54</v>
      </c>
      <c r="U223">
        <v>-0.29999999999999982</v>
      </c>
      <c r="V223">
        <v>1.05</v>
      </c>
      <c r="W223">
        <v>-0.28571428571428548</v>
      </c>
    </row>
    <row r="224" spans="1:23" x14ac:dyDescent="0.3">
      <c r="A224" t="s">
        <v>913</v>
      </c>
      <c r="B224" t="s">
        <v>916</v>
      </c>
      <c r="C224" t="s">
        <v>897</v>
      </c>
      <c r="D224" t="s">
        <v>914</v>
      </c>
      <c r="E224">
        <v>35.69</v>
      </c>
      <c r="F224">
        <v>22</v>
      </c>
      <c r="G224">
        <v>0.78522000000000003</v>
      </c>
      <c r="H224">
        <v>4.4000000000000004</v>
      </c>
      <c r="I224" t="s">
        <v>21</v>
      </c>
      <c r="J224" t="s">
        <v>473</v>
      </c>
      <c r="L224" t="s">
        <v>61</v>
      </c>
      <c r="M224">
        <v>42188256</v>
      </c>
      <c r="N224">
        <v>6.3</v>
      </c>
      <c r="O224">
        <v>96.99</v>
      </c>
      <c r="P224">
        <v>0.03</v>
      </c>
      <c r="Q224">
        <v>97.94</v>
      </c>
      <c r="R224">
        <v>94.18</v>
      </c>
      <c r="S224">
        <v>48.76</v>
      </c>
      <c r="T224">
        <v>63.89</v>
      </c>
      <c r="U224">
        <v>-0.29999999999999982</v>
      </c>
      <c r="V224">
        <v>1.05</v>
      </c>
      <c r="W224">
        <v>-0.28571428571428548</v>
      </c>
    </row>
    <row r="225" spans="1:23" x14ac:dyDescent="0.3">
      <c r="A225" t="s">
        <v>917</v>
      </c>
      <c r="B225" t="s">
        <v>920</v>
      </c>
      <c r="C225" t="s">
        <v>897</v>
      </c>
      <c r="D225" t="s">
        <v>918</v>
      </c>
      <c r="E225">
        <v>28.72</v>
      </c>
      <c r="F225">
        <v>24</v>
      </c>
      <c r="G225">
        <v>0.68928</v>
      </c>
      <c r="H225">
        <v>4.3</v>
      </c>
      <c r="I225" t="s">
        <v>21</v>
      </c>
      <c r="J225" t="s">
        <v>473</v>
      </c>
      <c r="L225" t="s">
        <v>77</v>
      </c>
      <c r="M225">
        <v>41856110</v>
      </c>
      <c r="N225">
        <v>6.3</v>
      </c>
      <c r="O225">
        <v>93.14</v>
      </c>
      <c r="P225">
        <v>0.03</v>
      </c>
      <c r="Q225">
        <v>97.9</v>
      </c>
      <c r="R225">
        <v>94.14</v>
      </c>
      <c r="S225">
        <v>49.47</v>
      </c>
      <c r="T225">
        <v>70.64</v>
      </c>
      <c r="U225">
        <v>-0.29999999999999982</v>
      </c>
      <c r="V225">
        <v>1.05</v>
      </c>
      <c r="W225">
        <v>-0.28571428571428548</v>
      </c>
    </row>
    <row r="226" spans="1:23" x14ac:dyDescent="0.3">
      <c r="A226" t="s">
        <v>921</v>
      </c>
      <c r="B226" t="s">
        <v>924</v>
      </c>
      <c r="C226" t="s">
        <v>897</v>
      </c>
      <c r="D226" t="s">
        <v>922</v>
      </c>
      <c r="E226">
        <v>0.64</v>
      </c>
      <c r="F226">
        <v>23</v>
      </c>
      <c r="G226">
        <v>1.4829999999999999E-2</v>
      </c>
      <c r="H226">
        <v>2.2999999999999998</v>
      </c>
      <c r="I226" t="s">
        <v>27</v>
      </c>
      <c r="J226" t="s">
        <v>22</v>
      </c>
      <c r="L226" t="s">
        <v>81</v>
      </c>
      <c r="M226">
        <v>42313188</v>
      </c>
      <c r="N226">
        <v>6.3</v>
      </c>
      <c r="O226">
        <v>97.15</v>
      </c>
      <c r="P226">
        <v>0.03</v>
      </c>
      <c r="Q226">
        <v>97.8</v>
      </c>
      <c r="R226">
        <v>93.93</v>
      </c>
      <c r="S226">
        <v>46.29</v>
      </c>
      <c r="T226">
        <v>32.67</v>
      </c>
      <c r="U226">
        <v>-0.29999999999999982</v>
      </c>
      <c r="V226">
        <v>1.05</v>
      </c>
      <c r="W226">
        <v>-0.28571428571428548</v>
      </c>
    </row>
    <row r="227" spans="1:23" x14ac:dyDescent="0.3">
      <c r="A227" t="s">
        <v>925</v>
      </c>
      <c r="B227" t="s">
        <v>928</v>
      </c>
      <c r="C227" t="s">
        <v>897</v>
      </c>
      <c r="D227" t="s">
        <v>926</v>
      </c>
      <c r="E227">
        <v>12.22</v>
      </c>
      <c r="F227">
        <v>21</v>
      </c>
      <c r="G227">
        <v>0.25659999999999999</v>
      </c>
      <c r="H227">
        <v>2.9</v>
      </c>
      <c r="I227" t="s">
        <v>21</v>
      </c>
      <c r="J227" t="s">
        <v>22</v>
      </c>
      <c r="L227" t="s">
        <v>373</v>
      </c>
      <c r="M227">
        <v>41868202</v>
      </c>
      <c r="N227">
        <v>6.3</v>
      </c>
      <c r="O227">
        <v>97.51</v>
      </c>
      <c r="P227">
        <v>0.03</v>
      </c>
      <c r="Q227">
        <v>95.4</v>
      </c>
      <c r="R227">
        <v>90.16</v>
      </c>
      <c r="S227">
        <v>40.299999999999997</v>
      </c>
      <c r="T227">
        <v>7.22</v>
      </c>
      <c r="U227">
        <v>-0.29999999999999982</v>
      </c>
      <c r="V227">
        <v>1.05</v>
      </c>
      <c r="W227">
        <v>-0.28571428571428548</v>
      </c>
    </row>
    <row r="228" spans="1:23" x14ac:dyDescent="0.3">
      <c r="A228" t="s">
        <v>929</v>
      </c>
      <c r="B228" t="s">
        <v>932</v>
      </c>
      <c r="C228" t="s">
        <v>897</v>
      </c>
      <c r="D228" t="s">
        <v>930</v>
      </c>
      <c r="E228">
        <v>34.24</v>
      </c>
      <c r="F228">
        <v>22</v>
      </c>
      <c r="G228">
        <v>0.75333000000000006</v>
      </c>
      <c r="H228">
        <v>4.5999999999999996</v>
      </c>
      <c r="I228" t="s">
        <v>21</v>
      </c>
      <c r="J228" t="s">
        <v>473</v>
      </c>
      <c r="L228" t="s">
        <v>602</v>
      </c>
      <c r="M228">
        <v>41990474</v>
      </c>
      <c r="N228">
        <v>6.3</v>
      </c>
      <c r="O228">
        <v>84.39</v>
      </c>
      <c r="P228">
        <v>0.03</v>
      </c>
      <c r="Q228">
        <v>97.58</v>
      </c>
      <c r="R228">
        <v>93.57</v>
      </c>
      <c r="S228">
        <v>54.08</v>
      </c>
      <c r="T228">
        <v>48.83</v>
      </c>
      <c r="U228">
        <v>-0.29999999999999982</v>
      </c>
      <c r="V228">
        <v>1.05</v>
      </c>
      <c r="W228">
        <v>-0.28571428571428548</v>
      </c>
    </row>
    <row r="229" spans="1:23" x14ac:dyDescent="0.3">
      <c r="A229" t="s">
        <v>933</v>
      </c>
      <c r="B229" t="s">
        <v>936</v>
      </c>
      <c r="C229" t="s">
        <v>897</v>
      </c>
      <c r="D229" t="s">
        <v>934</v>
      </c>
      <c r="E229">
        <v>0.17</v>
      </c>
      <c r="F229">
        <v>23</v>
      </c>
      <c r="G229">
        <v>3.9699999999999996E-3</v>
      </c>
      <c r="H229">
        <v>2.7</v>
      </c>
      <c r="I229" t="s">
        <v>27</v>
      </c>
      <c r="J229" t="s">
        <v>52</v>
      </c>
      <c r="L229" t="s">
        <v>730</v>
      </c>
      <c r="M229">
        <v>41977874</v>
      </c>
      <c r="N229">
        <v>6.3</v>
      </c>
      <c r="O229">
        <v>62.82</v>
      </c>
      <c r="P229">
        <v>0.03</v>
      </c>
      <c r="Q229">
        <v>95.56</v>
      </c>
      <c r="R229">
        <v>90.22</v>
      </c>
      <c r="S229">
        <v>47.21</v>
      </c>
      <c r="T229">
        <v>13.28</v>
      </c>
      <c r="U229">
        <v>-0.29999999999999982</v>
      </c>
      <c r="V229">
        <v>1.05</v>
      </c>
      <c r="W229">
        <v>-0.28571428571428548</v>
      </c>
    </row>
    <row r="230" spans="1:23" x14ac:dyDescent="0.3">
      <c r="A230" t="s">
        <v>937</v>
      </c>
      <c r="B230" t="s">
        <v>940</v>
      </c>
      <c r="C230" t="s">
        <v>897</v>
      </c>
      <c r="D230" t="s">
        <v>938</v>
      </c>
      <c r="E230">
        <v>0.4</v>
      </c>
      <c r="F230">
        <v>19</v>
      </c>
      <c r="G230">
        <v>7.5599999999999999E-3</v>
      </c>
      <c r="H230">
        <v>2.8</v>
      </c>
      <c r="I230" t="s">
        <v>27</v>
      </c>
      <c r="J230" t="s">
        <v>52</v>
      </c>
      <c r="L230" t="s">
        <v>822</v>
      </c>
      <c r="M230">
        <v>42130392</v>
      </c>
      <c r="N230">
        <v>6.3</v>
      </c>
      <c r="O230">
        <v>97.22</v>
      </c>
      <c r="P230">
        <v>0.03</v>
      </c>
      <c r="Q230">
        <v>97.69</v>
      </c>
      <c r="R230">
        <v>93.46</v>
      </c>
      <c r="S230">
        <v>47.43</v>
      </c>
      <c r="T230">
        <v>64.7</v>
      </c>
      <c r="U230">
        <v>-0.29999999999999982</v>
      </c>
      <c r="V230">
        <v>1.05</v>
      </c>
      <c r="W230">
        <v>-0.28571428571428548</v>
      </c>
    </row>
    <row r="231" spans="1:23" x14ac:dyDescent="0.3">
      <c r="A231" t="s">
        <v>941</v>
      </c>
      <c r="B231" t="s">
        <v>944</v>
      </c>
      <c r="C231" t="s">
        <v>897</v>
      </c>
      <c r="D231" t="s">
        <v>942</v>
      </c>
      <c r="E231">
        <v>0.5</v>
      </c>
      <c r="F231">
        <v>25</v>
      </c>
      <c r="G231">
        <v>1.2619999999999999E-2</v>
      </c>
      <c r="H231">
        <v>2.8</v>
      </c>
      <c r="I231" t="s">
        <v>27</v>
      </c>
      <c r="J231" t="s">
        <v>22</v>
      </c>
      <c r="L231" t="s">
        <v>1011</v>
      </c>
      <c r="M231">
        <v>42284514</v>
      </c>
      <c r="N231">
        <v>6.3</v>
      </c>
      <c r="O231">
        <v>98.06</v>
      </c>
      <c r="P231">
        <v>0.03</v>
      </c>
      <c r="Q231">
        <v>96.55</v>
      </c>
      <c r="R231">
        <v>91.57</v>
      </c>
      <c r="S231">
        <v>43.98</v>
      </c>
      <c r="T231">
        <v>3.08</v>
      </c>
      <c r="U231">
        <v>-0.29999999999999982</v>
      </c>
      <c r="V231">
        <v>1.05</v>
      </c>
      <c r="W231">
        <v>-0.28571428571428548</v>
      </c>
    </row>
    <row r="232" spans="1:23" x14ac:dyDescent="0.3">
      <c r="A232" t="s">
        <v>945</v>
      </c>
      <c r="B232" t="s">
        <v>948</v>
      </c>
      <c r="C232" t="s">
        <v>897</v>
      </c>
      <c r="D232" t="s">
        <v>946</v>
      </c>
      <c r="E232">
        <v>2.96</v>
      </c>
      <c r="F232">
        <v>22</v>
      </c>
      <c r="G232">
        <v>6.515E-2</v>
      </c>
      <c r="H232">
        <v>2.4</v>
      </c>
      <c r="I232" t="s">
        <v>27</v>
      </c>
      <c r="J232" t="s">
        <v>22</v>
      </c>
      <c r="L232" t="s">
        <v>983</v>
      </c>
      <c r="M232">
        <v>42468838</v>
      </c>
      <c r="N232">
        <v>6.4</v>
      </c>
      <c r="O232">
        <v>96.61</v>
      </c>
      <c r="P232">
        <v>0.03</v>
      </c>
      <c r="Q232">
        <v>95.91</v>
      </c>
      <c r="R232">
        <v>90.65</v>
      </c>
      <c r="S232">
        <v>41.68</v>
      </c>
      <c r="T232">
        <v>2.0099999999999998</v>
      </c>
      <c r="U232">
        <v>-0.40000000000000041</v>
      </c>
      <c r="V232">
        <v>1.0666666666666671</v>
      </c>
      <c r="W232">
        <v>-0.37500000000000028</v>
      </c>
    </row>
    <row r="233" spans="1:23" x14ac:dyDescent="0.3">
      <c r="A233" t="s">
        <v>949</v>
      </c>
      <c r="B233" t="s">
        <v>952</v>
      </c>
      <c r="C233" t="s">
        <v>897</v>
      </c>
      <c r="D233" t="s">
        <v>950</v>
      </c>
      <c r="E233">
        <v>0.16</v>
      </c>
      <c r="F233">
        <v>22</v>
      </c>
      <c r="G233">
        <v>3.4399999999999999E-3</v>
      </c>
      <c r="H233">
        <v>2.4</v>
      </c>
      <c r="I233" t="s">
        <v>27</v>
      </c>
      <c r="J233" t="s">
        <v>52</v>
      </c>
      <c r="L233" t="s">
        <v>1003</v>
      </c>
      <c r="M233">
        <v>42738168</v>
      </c>
      <c r="N233">
        <v>6.4</v>
      </c>
      <c r="O233">
        <v>97.17</v>
      </c>
      <c r="P233">
        <v>0.03</v>
      </c>
      <c r="Q233">
        <v>97.53</v>
      </c>
      <c r="R233">
        <v>93.04</v>
      </c>
      <c r="S233">
        <v>46.65</v>
      </c>
      <c r="T233">
        <v>0.93</v>
      </c>
      <c r="U233">
        <v>-0.40000000000000041</v>
      </c>
      <c r="V233">
        <v>1.0666666666666671</v>
      </c>
      <c r="W233">
        <v>-0.37500000000000028</v>
      </c>
    </row>
    <row r="234" spans="1:23" x14ac:dyDescent="0.3">
      <c r="A234" t="s">
        <v>953</v>
      </c>
      <c r="B234" t="s">
        <v>956</v>
      </c>
      <c r="C234" t="s">
        <v>897</v>
      </c>
      <c r="D234" t="s">
        <v>954</v>
      </c>
      <c r="E234">
        <v>0.22</v>
      </c>
      <c r="F234">
        <v>22</v>
      </c>
      <c r="G234">
        <v>4.8399999999999997E-3</v>
      </c>
      <c r="H234">
        <v>2.7</v>
      </c>
      <c r="I234" t="s">
        <v>27</v>
      </c>
      <c r="J234" t="s">
        <v>52</v>
      </c>
      <c r="L234" t="s">
        <v>109</v>
      </c>
      <c r="M234">
        <v>43527006</v>
      </c>
      <c r="N234">
        <v>6.5</v>
      </c>
      <c r="O234">
        <v>79.77</v>
      </c>
      <c r="P234">
        <v>0.03</v>
      </c>
      <c r="Q234">
        <v>96.94</v>
      </c>
      <c r="R234">
        <v>92.83</v>
      </c>
      <c r="S234">
        <v>50.18</v>
      </c>
      <c r="T234">
        <v>71.19</v>
      </c>
      <c r="U234">
        <v>-0.5</v>
      </c>
      <c r="V234">
        <v>1.083333333333333</v>
      </c>
      <c r="W234">
        <v>-0.46153846153846162</v>
      </c>
    </row>
    <row r="235" spans="1:23" x14ac:dyDescent="0.3">
      <c r="A235" t="s">
        <v>957</v>
      </c>
      <c r="B235" t="s">
        <v>960</v>
      </c>
      <c r="C235" t="s">
        <v>897</v>
      </c>
      <c r="D235" t="s">
        <v>958</v>
      </c>
      <c r="E235">
        <v>0.21</v>
      </c>
      <c r="F235">
        <v>24</v>
      </c>
      <c r="G235">
        <v>5.0899999999999999E-3</v>
      </c>
      <c r="H235">
        <v>2.5</v>
      </c>
      <c r="I235" t="s">
        <v>27</v>
      </c>
      <c r="J235" t="s">
        <v>52</v>
      </c>
      <c r="L235" t="s">
        <v>261</v>
      </c>
      <c r="M235">
        <v>43005600</v>
      </c>
      <c r="N235">
        <v>6.5</v>
      </c>
      <c r="O235">
        <v>97.4</v>
      </c>
      <c r="P235">
        <v>0.03</v>
      </c>
      <c r="Q235">
        <v>97.83</v>
      </c>
      <c r="R235">
        <v>93.74</v>
      </c>
      <c r="S235">
        <v>47.65</v>
      </c>
      <c r="T235">
        <v>57.23</v>
      </c>
      <c r="U235">
        <v>-0.5</v>
      </c>
      <c r="V235">
        <v>1.083333333333333</v>
      </c>
      <c r="W235">
        <v>-0.46153846153846162</v>
      </c>
    </row>
    <row r="236" spans="1:23" x14ac:dyDescent="0.3">
      <c r="A236" t="s">
        <v>961</v>
      </c>
      <c r="B236" t="s">
        <v>964</v>
      </c>
      <c r="C236" t="s">
        <v>897</v>
      </c>
      <c r="D236" t="s">
        <v>962</v>
      </c>
      <c r="E236">
        <v>0.08</v>
      </c>
      <c r="F236">
        <v>13</v>
      </c>
      <c r="G236">
        <v>1.09E-3</v>
      </c>
      <c r="H236">
        <v>2.4</v>
      </c>
      <c r="I236" t="s">
        <v>27</v>
      </c>
      <c r="J236" t="s">
        <v>52</v>
      </c>
      <c r="L236" t="s">
        <v>393</v>
      </c>
      <c r="M236">
        <v>43201914</v>
      </c>
      <c r="N236">
        <v>6.5</v>
      </c>
      <c r="O236">
        <v>99.03</v>
      </c>
      <c r="P236">
        <v>0.03</v>
      </c>
      <c r="Q236">
        <v>97.67</v>
      </c>
      <c r="R236">
        <v>93.36</v>
      </c>
      <c r="S236">
        <v>47.37</v>
      </c>
      <c r="T236">
        <v>55.73</v>
      </c>
      <c r="U236">
        <v>-0.5</v>
      </c>
      <c r="V236">
        <v>1.083333333333333</v>
      </c>
      <c r="W236">
        <v>-0.46153846153846162</v>
      </c>
    </row>
    <row r="237" spans="1:23" x14ac:dyDescent="0.3">
      <c r="A237" t="s">
        <v>965</v>
      </c>
      <c r="B237" t="s">
        <v>968</v>
      </c>
      <c r="C237" t="s">
        <v>897</v>
      </c>
      <c r="D237" t="s">
        <v>966</v>
      </c>
      <c r="E237">
        <v>0.55000000000000004</v>
      </c>
      <c r="F237">
        <v>27</v>
      </c>
      <c r="G237">
        <v>1.489E-2</v>
      </c>
      <c r="H237">
        <v>2</v>
      </c>
      <c r="I237" t="s">
        <v>27</v>
      </c>
      <c r="J237" t="s">
        <v>22</v>
      </c>
      <c r="L237" t="s">
        <v>401</v>
      </c>
      <c r="M237">
        <v>43011390</v>
      </c>
      <c r="N237">
        <v>6.5</v>
      </c>
      <c r="O237">
        <v>98.71</v>
      </c>
      <c r="P237">
        <v>0.03</v>
      </c>
      <c r="Q237">
        <v>97.5</v>
      </c>
      <c r="R237">
        <v>93.04</v>
      </c>
      <c r="S237">
        <v>46.43</v>
      </c>
      <c r="T237">
        <v>34.520000000000003</v>
      </c>
      <c r="U237">
        <v>-0.5</v>
      </c>
      <c r="V237">
        <v>1.083333333333333</v>
      </c>
      <c r="W237">
        <v>-0.46153846153846162</v>
      </c>
    </row>
    <row r="238" spans="1:23" x14ac:dyDescent="0.3">
      <c r="A238" t="s">
        <v>969</v>
      </c>
      <c r="B238" t="s">
        <v>972</v>
      </c>
      <c r="C238" t="s">
        <v>897</v>
      </c>
      <c r="D238" t="s">
        <v>970</v>
      </c>
      <c r="E238">
        <v>0.31</v>
      </c>
      <c r="F238">
        <v>26</v>
      </c>
      <c r="G238">
        <v>8.0000000000000002E-3</v>
      </c>
      <c r="H238">
        <v>2.7</v>
      </c>
      <c r="I238" t="s">
        <v>27</v>
      </c>
      <c r="J238" t="s">
        <v>22</v>
      </c>
      <c r="L238" t="s">
        <v>417</v>
      </c>
      <c r="M238">
        <v>43504276</v>
      </c>
      <c r="N238">
        <v>6.5</v>
      </c>
      <c r="O238">
        <v>98.86</v>
      </c>
      <c r="P238">
        <v>0.03</v>
      </c>
      <c r="Q238">
        <v>97.95</v>
      </c>
      <c r="R238">
        <v>93.97</v>
      </c>
      <c r="S238">
        <v>49.26</v>
      </c>
      <c r="T238">
        <v>73.62</v>
      </c>
      <c r="U238">
        <v>-0.5</v>
      </c>
      <c r="V238">
        <v>1.083333333333333</v>
      </c>
      <c r="W238">
        <v>-0.46153846153846162</v>
      </c>
    </row>
    <row r="239" spans="1:23" x14ac:dyDescent="0.3">
      <c r="A239" t="s">
        <v>973</v>
      </c>
      <c r="B239" t="s">
        <v>976</v>
      </c>
      <c r="C239" t="s">
        <v>897</v>
      </c>
      <c r="D239" t="s">
        <v>974</v>
      </c>
      <c r="E239">
        <v>0.69</v>
      </c>
      <c r="F239">
        <v>26</v>
      </c>
      <c r="G239">
        <v>1.7860000000000001E-2</v>
      </c>
      <c r="H239">
        <v>2.1</v>
      </c>
      <c r="I239" t="s">
        <v>27</v>
      </c>
      <c r="J239" t="s">
        <v>22</v>
      </c>
      <c r="L239" t="s">
        <v>818</v>
      </c>
      <c r="M239">
        <v>43598234</v>
      </c>
      <c r="N239">
        <v>6.5</v>
      </c>
      <c r="O239">
        <v>87.48</v>
      </c>
      <c r="P239">
        <v>0.03</v>
      </c>
      <c r="Q239">
        <v>97.59</v>
      </c>
      <c r="R239">
        <v>93.38</v>
      </c>
      <c r="S239">
        <v>52.48</v>
      </c>
      <c r="T239">
        <v>63.33</v>
      </c>
      <c r="U239">
        <v>-0.5</v>
      </c>
      <c r="V239">
        <v>1.083333333333333</v>
      </c>
      <c r="W239">
        <v>-0.46153846153846162</v>
      </c>
    </row>
    <row r="240" spans="1:23" x14ac:dyDescent="0.3">
      <c r="A240" t="s">
        <v>977</v>
      </c>
      <c r="B240" t="s">
        <v>980</v>
      </c>
      <c r="C240" t="s">
        <v>897</v>
      </c>
      <c r="D240" t="s">
        <v>978</v>
      </c>
      <c r="E240">
        <v>0.61</v>
      </c>
      <c r="F240">
        <v>30</v>
      </c>
      <c r="G240">
        <v>1.83E-2</v>
      </c>
      <c r="H240">
        <v>2.6</v>
      </c>
      <c r="I240" t="s">
        <v>27</v>
      </c>
      <c r="J240" t="s">
        <v>52</v>
      </c>
      <c r="L240" t="s">
        <v>999</v>
      </c>
      <c r="M240">
        <v>43154852</v>
      </c>
      <c r="N240">
        <v>6.5</v>
      </c>
      <c r="O240">
        <v>96.6</v>
      </c>
      <c r="P240">
        <v>0.03</v>
      </c>
      <c r="Q240">
        <v>97.57</v>
      </c>
      <c r="R240">
        <v>93.13</v>
      </c>
      <c r="S240">
        <v>47.86</v>
      </c>
      <c r="T240">
        <v>0.79</v>
      </c>
      <c r="U240">
        <v>-0.5</v>
      </c>
      <c r="V240">
        <v>1.083333333333333</v>
      </c>
      <c r="W240">
        <v>-0.46153846153846162</v>
      </c>
    </row>
    <row r="241" spans="1:23" x14ac:dyDescent="0.3">
      <c r="A241" t="s">
        <v>981</v>
      </c>
      <c r="B241" t="s">
        <v>984</v>
      </c>
      <c r="C241" t="s">
        <v>897</v>
      </c>
      <c r="D241" t="s">
        <v>982</v>
      </c>
      <c r="E241">
        <v>0.52</v>
      </c>
      <c r="F241">
        <v>23</v>
      </c>
      <c r="G241">
        <v>1.191E-2</v>
      </c>
      <c r="H241">
        <v>2.8</v>
      </c>
      <c r="I241" t="s">
        <v>27</v>
      </c>
      <c r="J241" t="s">
        <v>22</v>
      </c>
      <c r="L241" t="s">
        <v>490</v>
      </c>
      <c r="M241">
        <v>44128012</v>
      </c>
      <c r="N241">
        <v>6.6</v>
      </c>
      <c r="O241">
        <v>87.99</v>
      </c>
      <c r="P241">
        <v>0.03</v>
      </c>
      <c r="Q241">
        <v>97.41</v>
      </c>
      <c r="R241">
        <v>93.21</v>
      </c>
      <c r="S241">
        <v>51.86</v>
      </c>
      <c r="T241">
        <v>59.9</v>
      </c>
      <c r="U241">
        <v>-0.59999999999999964</v>
      </c>
      <c r="V241">
        <v>1.1000000000000001</v>
      </c>
      <c r="W241">
        <v>-0.54545454545454519</v>
      </c>
    </row>
    <row r="242" spans="1:23" x14ac:dyDescent="0.3">
      <c r="A242" t="s">
        <v>985</v>
      </c>
      <c r="B242" t="s">
        <v>988</v>
      </c>
      <c r="C242" t="s">
        <v>897</v>
      </c>
      <c r="D242" t="s">
        <v>986</v>
      </c>
      <c r="E242">
        <v>0.24</v>
      </c>
      <c r="F242">
        <v>29</v>
      </c>
      <c r="G242">
        <v>6.9300000000000004E-3</v>
      </c>
      <c r="H242">
        <v>2.9</v>
      </c>
      <c r="I242" t="s">
        <v>27</v>
      </c>
      <c r="J242" t="s">
        <v>52</v>
      </c>
      <c r="L242" t="s">
        <v>726</v>
      </c>
      <c r="M242">
        <v>43932866</v>
      </c>
      <c r="N242">
        <v>6.6</v>
      </c>
      <c r="O242">
        <v>95.61</v>
      </c>
      <c r="P242">
        <v>0.03</v>
      </c>
      <c r="Q242">
        <v>97.52</v>
      </c>
      <c r="R242">
        <v>93.27</v>
      </c>
      <c r="S242">
        <v>44.62</v>
      </c>
      <c r="T242">
        <v>23.53</v>
      </c>
      <c r="U242">
        <v>-0.59999999999999964</v>
      </c>
      <c r="V242">
        <v>1.1000000000000001</v>
      </c>
      <c r="W242">
        <v>-0.54545454545454519</v>
      </c>
    </row>
    <row r="243" spans="1:23" x14ac:dyDescent="0.3">
      <c r="A243" t="s">
        <v>989</v>
      </c>
      <c r="B243" t="s">
        <v>992</v>
      </c>
      <c r="C243" t="s">
        <v>897</v>
      </c>
      <c r="D243" t="s">
        <v>990</v>
      </c>
      <c r="E243">
        <v>0.13</v>
      </c>
      <c r="F243">
        <v>29</v>
      </c>
      <c r="G243">
        <v>3.7100000000000002E-3</v>
      </c>
      <c r="H243">
        <v>2.7</v>
      </c>
      <c r="I243" t="s">
        <v>27</v>
      </c>
      <c r="J243" t="s">
        <v>52</v>
      </c>
      <c r="L243" t="s">
        <v>738</v>
      </c>
      <c r="M243">
        <v>43909378</v>
      </c>
      <c r="N243">
        <v>6.6</v>
      </c>
      <c r="O243">
        <v>80.12</v>
      </c>
      <c r="P243">
        <v>0.03</v>
      </c>
      <c r="Q243">
        <v>97.08</v>
      </c>
      <c r="R243">
        <v>92.84</v>
      </c>
      <c r="S243">
        <v>55.12</v>
      </c>
      <c r="T243">
        <v>37.06</v>
      </c>
      <c r="U243">
        <v>-0.59999999999999964</v>
      </c>
      <c r="V243">
        <v>1.1000000000000001</v>
      </c>
      <c r="W243">
        <v>-0.54545454545454519</v>
      </c>
    </row>
    <row r="244" spans="1:23" x14ac:dyDescent="0.3">
      <c r="A244" t="s">
        <v>993</v>
      </c>
      <c r="B244" t="s">
        <v>996</v>
      </c>
      <c r="C244" t="s">
        <v>897</v>
      </c>
      <c r="D244" t="s">
        <v>994</v>
      </c>
      <c r="E244">
        <v>0.3</v>
      </c>
      <c r="F244">
        <v>29</v>
      </c>
      <c r="G244">
        <v>8.8299999999999993E-3</v>
      </c>
      <c r="H244">
        <v>3</v>
      </c>
      <c r="I244" t="s">
        <v>27</v>
      </c>
      <c r="J244" t="s">
        <v>52</v>
      </c>
      <c r="L244" t="s">
        <v>1091</v>
      </c>
      <c r="M244">
        <v>44177024</v>
      </c>
      <c r="N244">
        <v>6.6</v>
      </c>
      <c r="O244">
        <v>96.48</v>
      </c>
      <c r="P244">
        <v>0.03</v>
      </c>
      <c r="Q244">
        <v>95.9</v>
      </c>
      <c r="R244">
        <v>90.73</v>
      </c>
      <c r="S244">
        <v>49.91</v>
      </c>
      <c r="T244">
        <v>5.17</v>
      </c>
      <c r="U244">
        <v>-0.59999999999999964</v>
      </c>
      <c r="V244">
        <v>1.1000000000000001</v>
      </c>
      <c r="W244">
        <v>-0.54545454545454519</v>
      </c>
    </row>
    <row r="245" spans="1:23" x14ac:dyDescent="0.3">
      <c r="A245" t="s">
        <v>997</v>
      </c>
      <c r="B245" t="s">
        <v>1000</v>
      </c>
      <c r="C245" t="s">
        <v>897</v>
      </c>
      <c r="D245" t="s">
        <v>998</v>
      </c>
      <c r="E245">
        <v>334.46</v>
      </c>
      <c r="F245">
        <v>25</v>
      </c>
      <c r="G245">
        <v>8.3613900000000001</v>
      </c>
      <c r="H245">
        <v>4.7</v>
      </c>
      <c r="I245" t="s">
        <v>21</v>
      </c>
      <c r="J245" t="s">
        <v>473</v>
      </c>
      <c r="L245" t="s">
        <v>578</v>
      </c>
      <c r="M245">
        <v>45361346</v>
      </c>
      <c r="N245">
        <v>6.8</v>
      </c>
      <c r="O245">
        <v>86.72</v>
      </c>
      <c r="P245">
        <v>0.03</v>
      </c>
      <c r="Q245">
        <v>97.52</v>
      </c>
      <c r="R245">
        <v>93.43</v>
      </c>
      <c r="S245">
        <v>51.28</v>
      </c>
      <c r="T245">
        <v>52.33</v>
      </c>
      <c r="U245">
        <v>-0.79999999999999982</v>
      </c>
      <c r="V245">
        <v>1.1333333333333331</v>
      </c>
      <c r="W245">
        <v>-0.70588235294117629</v>
      </c>
    </row>
    <row r="246" spans="1:23" x14ac:dyDescent="0.3">
      <c r="A246" t="s">
        <v>1001</v>
      </c>
      <c r="B246" t="s">
        <v>1004</v>
      </c>
      <c r="C246" t="s">
        <v>897</v>
      </c>
      <c r="D246" t="s">
        <v>1002</v>
      </c>
      <c r="E246">
        <v>189.79</v>
      </c>
      <c r="F246">
        <v>25</v>
      </c>
      <c r="G246">
        <v>4.7446599999999997</v>
      </c>
      <c r="H246">
        <v>4.2</v>
      </c>
      <c r="I246" t="s">
        <v>21</v>
      </c>
      <c r="J246" t="s">
        <v>473</v>
      </c>
      <c r="L246" t="s">
        <v>678</v>
      </c>
      <c r="M246">
        <v>45330650</v>
      </c>
      <c r="N246">
        <v>6.8</v>
      </c>
      <c r="O246">
        <v>96.76</v>
      </c>
      <c r="P246">
        <v>0.03</v>
      </c>
      <c r="Q246">
        <v>97.79</v>
      </c>
      <c r="R246">
        <v>93.74</v>
      </c>
      <c r="S246">
        <v>56.86</v>
      </c>
      <c r="T246">
        <v>36.380000000000003</v>
      </c>
      <c r="U246">
        <v>-0.79999999999999982</v>
      </c>
      <c r="V246">
        <v>1.1333333333333331</v>
      </c>
      <c r="W246">
        <v>-0.70588235294117629</v>
      </c>
    </row>
    <row r="247" spans="1:23" x14ac:dyDescent="0.3">
      <c r="A247" t="s">
        <v>1005</v>
      </c>
      <c r="B247" t="s">
        <v>1008</v>
      </c>
      <c r="C247" t="s">
        <v>897</v>
      </c>
      <c r="D247" t="s">
        <v>1006</v>
      </c>
      <c r="E247">
        <v>128.22999999999999</v>
      </c>
      <c r="F247">
        <v>24</v>
      </c>
      <c r="G247">
        <v>3.07762</v>
      </c>
      <c r="H247">
        <v>2.2000000000000002</v>
      </c>
      <c r="I247" t="s">
        <v>21</v>
      </c>
      <c r="J247" t="s">
        <v>473</v>
      </c>
      <c r="L247" t="s">
        <v>133</v>
      </c>
      <c r="M247">
        <v>46320596</v>
      </c>
      <c r="N247">
        <v>6.9</v>
      </c>
      <c r="O247">
        <v>45.55</v>
      </c>
      <c r="P247">
        <v>0.03</v>
      </c>
      <c r="Q247">
        <v>96.44</v>
      </c>
      <c r="R247">
        <v>91.76</v>
      </c>
      <c r="S247">
        <v>51.16</v>
      </c>
      <c r="T247">
        <v>29.47</v>
      </c>
      <c r="U247">
        <v>-0.90000000000000036</v>
      </c>
      <c r="V247">
        <v>1.1499999999999999</v>
      </c>
      <c r="W247">
        <v>-0.78260869565217417</v>
      </c>
    </row>
    <row r="248" spans="1:23" x14ac:dyDescent="0.3">
      <c r="A248" t="s">
        <v>1009</v>
      </c>
      <c r="B248" t="s">
        <v>1012</v>
      </c>
      <c r="C248" t="s">
        <v>897</v>
      </c>
      <c r="D248" t="s">
        <v>1010</v>
      </c>
      <c r="E248">
        <v>1.05</v>
      </c>
      <c r="F248">
        <v>26</v>
      </c>
      <c r="G248">
        <v>2.7310000000000001E-2</v>
      </c>
      <c r="H248">
        <v>2.1</v>
      </c>
      <c r="I248" t="s">
        <v>27</v>
      </c>
      <c r="J248" t="s">
        <v>22</v>
      </c>
      <c r="L248" t="s">
        <v>802</v>
      </c>
      <c r="M248">
        <v>46246076</v>
      </c>
      <c r="N248">
        <v>6.9</v>
      </c>
      <c r="O248">
        <v>83.17</v>
      </c>
      <c r="P248">
        <v>0.03</v>
      </c>
      <c r="Q248">
        <v>96.65</v>
      </c>
      <c r="R248">
        <v>92.05</v>
      </c>
      <c r="S248">
        <v>43.54</v>
      </c>
      <c r="T248">
        <v>10.28</v>
      </c>
      <c r="U248">
        <v>-0.90000000000000036</v>
      </c>
      <c r="V248">
        <v>1.1499999999999999</v>
      </c>
      <c r="W248">
        <v>-0.78260869565217417</v>
      </c>
    </row>
    <row r="249" spans="1:23" x14ac:dyDescent="0.3">
      <c r="A249" t="s">
        <v>1013</v>
      </c>
      <c r="B249" t="s">
        <v>1016</v>
      </c>
      <c r="C249" t="s">
        <v>897</v>
      </c>
      <c r="D249" t="s">
        <v>1014</v>
      </c>
      <c r="E249">
        <v>0.72</v>
      </c>
      <c r="F249">
        <v>26</v>
      </c>
      <c r="G249">
        <v>1.8700000000000001E-2</v>
      </c>
      <c r="H249">
        <v>2.7</v>
      </c>
      <c r="I249" t="s">
        <v>27</v>
      </c>
      <c r="J249" t="s">
        <v>22</v>
      </c>
      <c r="L249" t="s">
        <v>838</v>
      </c>
      <c r="M249">
        <v>45976564</v>
      </c>
      <c r="N249">
        <v>6.9</v>
      </c>
      <c r="O249">
        <v>95.15</v>
      </c>
      <c r="P249">
        <v>0.03</v>
      </c>
      <c r="Q249">
        <v>97.91</v>
      </c>
      <c r="R249">
        <v>93.93</v>
      </c>
      <c r="S249">
        <v>48.6</v>
      </c>
      <c r="T249">
        <v>76.13</v>
      </c>
      <c r="U249">
        <v>-0.90000000000000036</v>
      </c>
      <c r="V249">
        <v>1.1499999999999999</v>
      </c>
      <c r="W249">
        <v>-0.78260869565217417</v>
      </c>
    </row>
    <row r="250" spans="1:23" x14ac:dyDescent="0.3">
      <c r="A250" t="s">
        <v>1017</v>
      </c>
      <c r="B250" t="s">
        <v>1020</v>
      </c>
      <c r="C250" t="s">
        <v>897</v>
      </c>
      <c r="D250" t="s">
        <v>1018</v>
      </c>
      <c r="E250">
        <v>0.46</v>
      </c>
      <c r="F250">
        <v>28</v>
      </c>
      <c r="G250">
        <v>1.286E-2</v>
      </c>
      <c r="H250">
        <v>2.8</v>
      </c>
      <c r="I250" t="s">
        <v>27</v>
      </c>
      <c r="J250" t="s">
        <v>22</v>
      </c>
      <c r="L250" t="s">
        <v>28</v>
      </c>
      <c r="M250">
        <v>46630416</v>
      </c>
      <c r="N250">
        <v>7</v>
      </c>
      <c r="O250">
        <v>98.67</v>
      </c>
      <c r="P250">
        <v>0.03</v>
      </c>
      <c r="Q250">
        <v>98</v>
      </c>
      <c r="R250">
        <v>94.13</v>
      </c>
      <c r="S250">
        <v>47.89</v>
      </c>
      <c r="T250">
        <v>62.36</v>
      </c>
      <c r="U250">
        <v>-1</v>
      </c>
      <c r="V250">
        <v>1.166666666666667</v>
      </c>
      <c r="W250">
        <v>-0.8571428571428571</v>
      </c>
    </row>
    <row r="251" spans="1:23" x14ac:dyDescent="0.3">
      <c r="A251" t="s">
        <v>1021</v>
      </c>
      <c r="B251" t="s">
        <v>1024</v>
      </c>
      <c r="C251" t="s">
        <v>897</v>
      </c>
      <c r="D251" t="s">
        <v>1022</v>
      </c>
      <c r="E251">
        <v>2.17</v>
      </c>
      <c r="F251">
        <v>24</v>
      </c>
      <c r="G251">
        <v>5.1990000000000001E-2</v>
      </c>
      <c r="H251">
        <v>2.2999999999999998</v>
      </c>
      <c r="I251" t="s">
        <v>27</v>
      </c>
      <c r="J251" t="s">
        <v>22</v>
      </c>
      <c r="L251" t="s">
        <v>269</v>
      </c>
      <c r="M251">
        <v>46616824</v>
      </c>
      <c r="N251">
        <v>7</v>
      </c>
      <c r="O251">
        <v>97.81</v>
      </c>
      <c r="P251">
        <v>0.03</v>
      </c>
      <c r="Q251">
        <v>97.66</v>
      </c>
      <c r="R251">
        <v>93.49</v>
      </c>
      <c r="S251">
        <v>45.02</v>
      </c>
      <c r="T251">
        <v>14.62</v>
      </c>
      <c r="U251">
        <v>-1</v>
      </c>
      <c r="V251">
        <v>1.166666666666667</v>
      </c>
      <c r="W251">
        <v>-0.8571428571428571</v>
      </c>
    </row>
    <row r="252" spans="1:23" x14ac:dyDescent="0.3">
      <c r="A252" t="s">
        <v>1025</v>
      </c>
      <c r="B252" t="s">
        <v>1028</v>
      </c>
      <c r="C252" t="s">
        <v>897</v>
      </c>
      <c r="D252" t="s">
        <v>1026</v>
      </c>
      <c r="E252">
        <v>0.94</v>
      </c>
      <c r="F252">
        <v>25</v>
      </c>
      <c r="G252">
        <v>2.3390000000000001E-2</v>
      </c>
      <c r="H252">
        <v>2.2000000000000002</v>
      </c>
      <c r="I252" t="s">
        <v>27</v>
      </c>
      <c r="J252" t="s">
        <v>22</v>
      </c>
      <c r="L252" t="s">
        <v>365</v>
      </c>
      <c r="M252">
        <v>46647514</v>
      </c>
      <c r="N252">
        <v>7</v>
      </c>
      <c r="O252">
        <v>97.98</v>
      </c>
      <c r="P252">
        <v>0.03</v>
      </c>
      <c r="Q252">
        <v>96.86</v>
      </c>
      <c r="R252">
        <v>92.38</v>
      </c>
      <c r="S252">
        <v>42.67</v>
      </c>
      <c r="T252">
        <v>6.54</v>
      </c>
      <c r="U252">
        <v>-1</v>
      </c>
      <c r="V252">
        <v>1.166666666666667</v>
      </c>
      <c r="W252">
        <v>-0.8571428571428571</v>
      </c>
    </row>
    <row r="253" spans="1:23" x14ac:dyDescent="0.3">
      <c r="A253" t="s">
        <v>1029</v>
      </c>
      <c r="B253" t="s">
        <v>1032</v>
      </c>
      <c r="C253" t="s">
        <v>897</v>
      </c>
      <c r="D253" t="s">
        <v>1030</v>
      </c>
      <c r="E253">
        <v>0.8</v>
      </c>
      <c r="F253">
        <v>26</v>
      </c>
      <c r="G253">
        <v>2.0809999999999999E-2</v>
      </c>
      <c r="H253">
        <v>2.2999999999999998</v>
      </c>
      <c r="I253" t="s">
        <v>27</v>
      </c>
      <c r="J253" t="s">
        <v>22</v>
      </c>
      <c r="L253" t="s">
        <v>706</v>
      </c>
      <c r="M253">
        <v>46774232</v>
      </c>
      <c r="N253">
        <v>7</v>
      </c>
      <c r="O253">
        <v>36.28</v>
      </c>
      <c r="P253">
        <v>0.03</v>
      </c>
      <c r="Q253">
        <v>94.08</v>
      </c>
      <c r="R253">
        <v>89.05</v>
      </c>
      <c r="S253">
        <v>54.2</v>
      </c>
      <c r="T253">
        <v>20.25</v>
      </c>
      <c r="U253">
        <v>-1</v>
      </c>
      <c r="V253">
        <v>1.166666666666667</v>
      </c>
      <c r="W253">
        <v>-0.8571428571428571</v>
      </c>
    </row>
    <row r="254" spans="1:23" x14ac:dyDescent="0.3">
      <c r="A254" t="s">
        <v>1033</v>
      </c>
      <c r="B254" t="s">
        <v>1036</v>
      </c>
      <c r="C254" t="s">
        <v>897</v>
      </c>
      <c r="D254" t="s">
        <v>1034</v>
      </c>
      <c r="E254">
        <v>1.25</v>
      </c>
      <c r="F254">
        <v>24</v>
      </c>
      <c r="G254">
        <v>2.9929999999999998E-2</v>
      </c>
      <c r="H254">
        <v>2.5</v>
      </c>
      <c r="I254" t="s">
        <v>27</v>
      </c>
      <c r="J254" t="s">
        <v>22</v>
      </c>
      <c r="L254" t="s">
        <v>1083</v>
      </c>
      <c r="M254">
        <v>46753300</v>
      </c>
      <c r="N254">
        <v>7</v>
      </c>
      <c r="O254">
        <v>93.13</v>
      </c>
      <c r="P254">
        <v>0.03</v>
      </c>
      <c r="Q254">
        <v>95.87</v>
      </c>
      <c r="R254">
        <v>90.78</v>
      </c>
      <c r="S254">
        <v>50.32</v>
      </c>
      <c r="T254">
        <v>12.53</v>
      </c>
      <c r="U254">
        <v>-1</v>
      </c>
      <c r="V254">
        <v>1.166666666666667</v>
      </c>
      <c r="W254">
        <v>-0.8571428571428571</v>
      </c>
    </row>
    <row r="255" spans="1:23" x14ac:dyDescent="0.3">
      <c r="A255" t="s">
        <v>1037</v>
      </c>
      <c r="B255" t="s">
        <v>1040</v>
      </c>
      <c r="C255" t="s">
        <v>897</v>
      </c>
      <c r="D255" t="s">
        <v>1038</v>
      </c>
      <c r="E255">
        <v>335.47</v>
      </c>
      <c r="F255">
        <v>18</v>
      </c>
      <c r="G255">
        <v>6.0383899999999997</v>
      </c>
      <c r="H255">
        <v>4.2</v>
      </c>
      <c r="I255" t="s">
        <v>21</v>
      </c>
      <c r="J255" t="s">
        <v>473</v>
      </c>
      <c r="L255" t="s">
        <v>40</v>
      </c>
      <c r="M255">
        <v>47572786</v>
      </c>
      <c r="N255">
        <v>7.1</v>
      </c>
      <c r="O255">
        <v>98.03</v>
      </c>
      <c r="P255">
        <v>0.03</v>
      </c>
      <c r="Q255">
        <v>97.9</v>
      </c>
      <c r="R255">
        <v>94.03</v>
      </c>
      <c r="S255">
        <v>47.89</v>
      </c>
      <c r="T255">
        <v>49.47</v>
      </c>
      <c r="U255">
        <v>-1.1000000000000001</v>
      </c>
      <c r="V255">
        <v>1.1833333333333329</v>
      </c>
      <c r="W255">
        <v>-0.92957746478873204</v>
      </c>
    </row>
    <row r="256" spans="1:23" x14ac:dyDescent="0.3">
      <c r="A256" t="s">
        <v>1041</v>
      </c>
      <c r="B256" t="s">
        <v>1044</v>
      </c>
      <c r="C256" t="s">
        <v>897</v>
      </c>
      <c r="D256" t="s">
        <v>1042</v>
      </c>
      <c r="E256">
        <v>255.82</v>
      </c>
      <c r="F256">
        <v>21</v>
      </c>
      <c r="G256">
        <v>5.3722200000000004</v>
      </c>
      <c r="H256">
        <v>2.6</v>
      </c>
      <c r="I256" t="s">
        <v>27</v>
      </c>
      <c r="J256" t="s">
        <v>473</v>
      </c>
      <c r="L256" t="s">
        <v>333</v>
      </c>
      <c r="M256">
        <v>47115412</v>
      </c>
      <c r="N256">
        <v>7.1</v>
      </c>
      <c r="O256">
        <v>98.91</v>
      </c>
      <c r="P256">
        <v>0.03</v>
      </c>
      <c r="Q256">
        <v>97.91</v>
      </c>
      <c r="R256">
        <v>93.81</v>
      </c>
      <c r="S256">
        <v>50.38</v>
      </c>
      <c r="T256">
        <v>86.75</v>
      </c>
      <c r="U256">
        <v>-1.1000000000000001</v>
      </c>
      <c r="V256">
        <v>1.1833333333333329</v>
      </c>
      <c r="W256">
        <v>-0.92957746478873204</v>
      </c>
    </row>
    <row r="257" spans="1:23" x14ac:dyDescent="0.3">
      <c r="A257" t="s">
        <v>1045</v>
      </c>
      <c r="B257" t="s">
        <v>1048</v>
      </c>
      <c r="C257" t="s">
        <v>897</v>
      </c>
      <c r="D257" t="s">
        <v>1046</v>
      </c>
      <c r="E257">
        <v>252.02</v>
      </c>
      <c r="F257">
        <v>24</v>
      </c>
      <c r="G257">
        <v>6.0485899999999999</v>
      </c>
      <c r="H257">
        <v>4.5</v>
      </c>
      <c r="I257" t="s">
        <v>21</v>
      </c>
      <c r="J257" t="s">
        <v>473</v>
      </c>
      <c r="L257" t="s">
        <v>409</v>
      </c>
      <c r="M257">
        <v>48011160</v>
      </c>
      <c r="N257">
        <v>7.2</v>
      </c>
      <c r="O257">
        <v>98.96</v>
      </c>
      <c r="P257">
        <v>0.03</v>
      </c>
      <c r="Q257">
        <v>97.71</v>
      </c>
      <c r="R257">
        <v>93.38</v>
      </c>
      <c r="S257">
        <v>48.89</v>
      </c>
      <c r="T257">
        <v>71.84</v>
      </c>
      <c r="U257">
        <v>-1.2</v>
      </c>
      <c r="V257">
        <v>1.2</v>
      </c>
      <c r="W257">
        <v>-1</v>
      </c>
    </row>
    <row r="258" spans="1:23" x14ac:dyDescent="0.3">
      <c r="A258" t="s">
        <v>1049</v>
      </c>
      <c r="B258" t="s">
        <v>1052</v>
      </c>
      <c r="C258" t="s">
        <v>897</v>
      </c>
      <c r="D258" t="s">
        <v>1050</v>
      </c>
      <c r="E258">
        <v>247.82</v>
      </c>
      <c r="F258">
        <v>22</v>
      </c>
      <c r="G258">
        <v>5.4520999999999997</v>
      </c>
      <c r="H258">
        <v>4.7</v>
      </c>
      <c r="I258" t="s">
        <v>21</v>
      </c>
      <c r="J258" t="s">
        <v>473</v>
      </c>
      <c r="L258" t="s">
        <v>782</v>
      </c>
      <c r="M258">
        <v>49892556</v>
      </c>
      <c r="N258">
        <v>7.5</v>
      </c>
      <c r="O258">
        <v>92.21</v>
      </c>
      <c r="P258">
        <v>0.03</v>
      </c>
      <c r="Q258">
        <v>97.36</v>
      </c>
      <c r="R258">
        <v>92.94</v>
      </c>
      <c r="S258">
        <v>50.57</v>
      </c>
      <c r="T258">
        <v>64.53</v>
      </c>
      <c r="U258">
        <v>-1.5</v>
      </c>
      <c r="V258">
        <v>1.25</v>
      </c>
      <c r="W258">
        <v>-1.2</v>
      </c>
    </row>
    <row r="259" spans="1:23" x14ac:dyDescent="0.3">
      <c r="A259" t="s">
        <v>1053</v>
      </c>
      <c r="B259" t="s">
        <v>1056</v>
      </c>
      <c r="C259" t="s">
        <v>897</v>
      </c>
      <c r="D259" t="s">
        <v>1054</v>
      </c>
      <c r="E259">
        <v>168.25</v>
      </c>
      <c r="F259">
        <v>18</v>
      </c>
      <c r="G259">
        <v>3.0284599999999999</v>
      </c>
      <c r="H259">
        <v>4.3</v>
      </c>
      <c r="I259" t="s">
        <v>21</v>
      </c>
      <c r="J259" t="s">
        <v>473</v>
      </c>
      <c r="L259" t="s">
        <v>834</v>
      </c>
      <c r="M259">
        <v>49886658</v>
      </c>
      <c r="N259">
        <v>7.5</v>
      </c>
      <c r="O259">
        <v>91.47</v>
      </c>
      <c r="P259">
        <v>0.03</v>
      </c>
      <c r="Q259">
        <v>97.76</v>
      </c>
      <c r="R259">
        <v>93.64</v>
      </c>
      <c r="S259">
        <v>49.97</v>
      </c>
      <c r="T259">
        <v>79.77</v>
      </c>
      <c r="U259">
        <v>-1.5</v>
      </c>
      <c r="V259">
        <v>1.25</v>
      </c>
      <c r="W259">
        <v>-1.2</v>
      </c>
    </row>
    <row r="260" spans="1:23" x14ac:dyDescent="0.3">
      <c r="A260" t="s">
        <v>1057</v>
      </c>
      <c r="B260" t="s">
        <v>1060</v>
      </c>
      <c r="C260" t="s">
        <v>897</v>
      </c>
      <c r="D260" t="s">
        <v>1058</v>
      </c>
      <c r="E260">
        <v>4.3099999999999996</v>
      </c>
      <c r="F260">
        <v>28</v>
      </c>
      <c r="G260">
        <v>0.12060999999999999</v>
      </c>
      <c r="H260">
        <v>3</v>
      </c>
      <c r="I260" t="s">
        <v>21</v>
      </c>
      <c r="J260" t="s">
        <v>22</v>
      </c>
      <c r="L260" t="s">
        <v>369</v>
      </c>
      <c r="M260">
        <v>50337988</v>
      </c>
      <c r="N260">
        <v>7.6</v>
      </c>
      <c r="O260">
        <v>97.97</v>
      </c>
      <c r="P260">
        <v>0.03</v>
      </c>
      <c r="Q260">
        <v>96.49</v>
      </c>
      <c r="R260">
        <v>91.6</v>
      </c>
      <c r="S260">
        <v>42.91</v>
      </c>
      <c r="T260">
        <v>7.42</v>
      </c>
      <c r="U260">
        <v>-1.6</v>
      </c>
      <c r="V260">
        <v>1.2666666666666671</v>
      </c>
      <c r="W260">
        <v>-1.263157894736842</v>
      </c>
    </row>
    <row r="261" spans="1:23" x14ac:dyDescent="0.3">
      <c r="A261" t="s">
        <v>1061</v>
      </c>
      <c r="B261" t="s">
        <v>1064</v>
      </c>
      <c r="C261" t="s">
        <v>897</v>
      </c>
      <c r="D261" t="s">
        <v>1062</v>
      </c>
      <c r="E261">
        <v>15.51</v>
      </c>
      <c r="F261">
        <v>25</v>
      </c>
      <c r="G261">
        <v>0.38763999999999998</v>
      </c>
      <c r="H261">
        <v>2.8</v>
      </c>
      <c r="I261" t="s">
        <v>21</v>
      </c>
      <c r="J261" t="s">
        <v>22</v>
      </c>
      <c r="L261" t="s">
        <v>445</v>
      </c>
      <c r="M261">
        <v>51881410</v>
      </c>
      <c r="N261">
        <v>7.8</v>
      </c>
      <c r="O261">
        <v>65.56</v>
      </c>
      <c r="P261">
        <v>0.03</v>
      </c>
      <c r="Q261">
        <v>96.68</v>
      </c>
      <c r="R261">
        <v>92.07</v>
      </c>
      <c r="S261">
        <v>55.81</v>
      </c>
      <c r="T261">
        <v>19.239999999999998</v>
      </c>
      <c r="U261">
        <v>-1.8</v>
      </c>
      <c r="V261">
        <v>1.3</v>
      </c>
      <c r="W261">
        <v>-1.3846153846153839</v>
      </c>
    </row>
    <row r="262" spans="1:23" x14ac:dyDescent="0.3">
      <c r="A262" t="s">
        <v>1065</v>
      </c>
      <c r="B262" t="s">
        <v>1068</v>
      </c>
      <c r="C262" t="s">
        <v>897</v>
      </c>
      <c r="D262" t="s">
        <v>1066</v>
      </c>
      <c r="E262">
        <v>11.92</v>
      </c>
      <c r="F262">
        <v>26</v>
      </c>
      <c r="G262">
        <v>0.30981999999999998</v>
      </c>
      <c r="H262">
        <v>2.6</v>
      </c>
      <c r="I262" t="s">
        <v>21</v>
      </c>
      <c r="J262" t="s">
        <v>22</v>
      </c>
      <c r="L262" t="s">
        <v>397</v>
      </c>
      <c r="M262">
        <v>53207274</v>
      </c>
      <c r="N262">
        <v>8</v>
      </c>
      <c r="O262">
        <v>99.05</v>
      </c>
      <c r="P262">
        <v>0.03</v>
      </c>
      <c r="Q262">
        <v>97.72</v>
      </c>
      <c r="R262">
        <v>93.46</v>
      </c>
      <c r="S262">
        <v>48.68</v>
      </c>
      <c r="T262">
        <v>67.94</v>
      </c>
      <c r="U262">
        <v>-2</v>
      </c>
      <c r="V262">
        <v>1.333333333333333</v>
      </c>
      <c r="W262">
        <v>-1.5</v>
      </c>
    </row>
    <row r="263" spans="1:23" x14ac:dyDescent="0.3">
      <c r="A263" t="s">
        <v>1069</v>
      </c>
      <c r="B263" t="s">
        <v>1072</v>
      </c>
      <c r="C263" t="s">
        <v>897</v>
      </c>
      <c r="D263" t="s">
        <v>1070</v>
      </c>
      <c r="E263">
        <v>0.73</v>
      </c>
      <c r="F263">
        <v>26</v>
      </c>
      <c r="G263">
        <v>1.9089999999999999E-2</v>
      </c>
      <c r="H263">
        <v>2.2000000000000002</v>
      </c>
      <c r="I263" t="s">
        <v>27</v>
      </c>
      <c r="J263" t="s">
        <v>22</v>
      </c>
      <c r="L263" t="s">
        <v>830</v>
      </c>
      <c r="M263">
        <v>53051820</v>
      </c>
      <c r="N263">
        <v>8</v>
      </c>
      <c r="O263">
        <v>92.1</v>
      </c>
      <c r="P263">
        <v>0.03</v>
      </c>
      <c r="Q263">
        <v>97.76</v>
      </c>
      <c r="R263">
        <v>93.67</v>
      </c>
      <c r="S263">
        <v>49.51</v>
      </c>
      <c r="T263">
        <v>68.48</v>
      </c>
      <c r="U263">
        <v>-2</v>
      </c>
      <c r="V263">
        <v>1.333333333333333</v>
      </c>
      <c r="W263">
        <v>-1.5</v>
      </c>
    </row>
    <row r="264" spans="1:23" x14ac:dyDescent="0.3">
      <c r="A264" t="s">
        <v>1073</v>
      </c>
      <c r="B264" t="s">
        <v>1076</v>
      </c>
      <c r="C264" t="s">
        <v>897</v>
      </c>
      <c r="D264" t="s">
        <v>1074</v>
      </c>
      <c r="E264">
        <v>0.2</v>
      </c>
      <c r="F264">
        <v>26</v>
      </c>
      <c r="G264">
        <v>5.2300000000000003E-3</v>
      </c>
      <c r="H264">
        <v>2.5</v>
      </c>
      <c r="I264" t="s">
        <v>27</v>
      </c>
      <c r="J264" t="s">
        <v>52</v>
      </c>
      <c r="L264" t="s">
        <v>389</v>
      </c>
      <c r="M264">
        <v>53825576</v>
      </c>
      <c r="N264">
        <v>8.1</v>
      </c>
      <c r="O264">
        <v>99.11</v>
      </c>
      <c r="P264">
        <v>0.03</v>
      </c>
      <c r="Q264">
        <v>97.68</v>
      </c>
      <c r="R264">
        <v>93.36</v>
      </c>
      <c r="S264">
        <v>49.05</v>
      </c>
      <c r="T264">
        <v>76.989999999999995</v>
      </c>
      <c r="U264">
        <v>-2.1</v>
      </c>
      <c r="V264">
        <v>1.35</v>
      </c>
      <c r="W264">
        <v>-1.5555555555555549</v>
      </c>
    </row>
    <row r="265" spans="1:23" x14ac:dyDescent="0.3">
      <c r="A265" t="s">
        <v>1077</v>
      </c>
      <c r="B265" t="s">
        <v>1080</v>
      </c>
      <c r="C265" t="s">
        <v>897</v>
      </c>
      <c r="D265" t="s">
        <v>1078</v>
      </c>
      <c r="E265">
        <v>0.37</v>
      </c>
      <c r="F265">
        <v>29</v>
      </c>
      <c r="G265">
        <v>1.072E-2</v>
      </c>
      <c r="H265">
        <v>2.1</v>
      </c>
      <c r="I265" t="s">
        <v>27</v>
      </c>
      <c r="J265" t="s">
        <v>52</v>
      </c>
      <c r="L265" t="s">
        <v>814</v>
      </c>
      <c r="M265">
        <v>54758214</v>
      </c>
      <c r="N265">
        <v>8.1999999999999993</v>
      </c>
      <c r="O265">
        <v>87.33</v>
      </c>
      <c r="P265">
        <v>0.03</v>
      </c>
      <c r="Q265">
        <v>97.32</v>
      </c>
      <c r="R265">
        <v>92.97</v>
      </c>
      <c r="S265">
        <v>44.78</v>
      </c>
      <c r="T265">
        <v>22.55</v>
      </c>
      <c r="U265">
        <v>-2.1999999999999988</v>
      </c>
      <c r="V265">
        <v>1.3666666666666669</v>
      </c>
      <c r="W265">
        <v>-1.609756097560975</v>
      </c>
    </row>
    <row r="266" spans="1:23" x14ac:dyDescent="0.3">
      <c r="A266" t="s">
        <v>1081</v>
      </c>
      <c r="B266" t="s">
        <v>1084</v>
      </c>
      <c r="C266" t="s">
        <v>897</v>
      </c>
      <c r="D266" t="s">
        <v>1082</v>
      </c>
      <c r="E266">
        <v>0.17</v>
      </c>
      <c r="F266">
        <v>28</v>
      </c>
      <c r="G266">
        <v>4.64E-3</v>
      </c>
      <c r="H266">
        <v>2.1</v>
      </c>
      <c r="I266" t="s">
        <v>27</v>
      </c>
      <c r="J266" t="s">
        <v>52</v>
      </c>
      <c r="L266" t="s">
        <v>449</v>
      </c>
      <c r="M266">
        <v>56381342</v>
      </c>
      <c r="N266">
        <v>8.5</v>
      </c>
      <c r="O266">
        <v>62.96</v>
      </c>
      <c r="P266">
        <v>0.03</v>
      </c>
      <c r="Q266">
        <v>96.53</v>
      </c>
      <c r="R266">
        <v>91.93</v>
      </c>
      <c r="S266">
        <v>54.17</v>
      </c>
      <c r="T266">
        <v>12</v>
      </c>
      <c r="U266">
        <v>-2.5</v>
      </c>
      <c r="V266">
        <v>1.416666666666667</v>
      </c>
      <c r="W266">
        <v>-1.7647058823529409</v>
      </c>
    </row>
    <row r="267" spans="1:23" x14ac:dyDescent="0.3">
      <c r="A267" t="s">
        <v>1085</v>
      </c>
      <c r="B267" t="s">
        <v>1088</v>
      </c>
      <c r="C267" t="s">
        <v>897</v>
      </c>
      <c r="D267" t="s">
        <v>1086</v>
      </c>
      <c r="E267">
        <v>0.56999999999999995</v>
      </c>
      <c r="F267">
        <v>24</v>
      </c>
      <c r="G267">
        <v>1.3679999999999999E-2</v>
      </c>
      <c r="H267">
        <v>2.4</v>
      </c>
      <c r="I267" t="s">
        <v>27</v>
      </c>
      <c r="J267" t="s">
        <v>22</v>
      </c>
      <c r="L267" t="s">
        <v>798</v>
      </c>
      <c r="M267">
        <v>57320254</v>
      </c>
      <c r="N267">
        <v>8.6</v>
      </c>
      <c r="O267">
        <v>63.89</v>
      </c>
      <c r="P267">
        <v>0.03</v>
      </c>
      <c r="Q267">
        <v>96.69</v>
      </c>
      <c r="R267">
        <v>92.01</v>
      </c>
      <c r="S267">
        <v>50.32</v>
      </c>
      <c r="T267">
        <v>17.3</v>
      </c>
      <c r="U267">
        <v>-2.6</v>
      </c>
      <c r="V267">
        <v>1.4333333333333329</v>
      </c>
      <c r="W267">
        <v>-1.8139534883720929</v>
      </c>
    </row>
    <row r="268" spans="1:23" x14ac:dyDescent="0.3">
      <c r="A268" t="s">
        <v>1089</v>
      </c>
      <c r="B268" t="s">
        <v>1092</v>
      </c>
      <c r="C268" t="s">
        <v>897</v>
      </c>
      <c r="D268" t="s">
        <v>1090</v>
      </c>
      <c r="E268">
        <v>0.63</v>
      </c>
      <c r="F268">
        <v>27</v>
      </c>
      <c r="G268">
        <v>1.7000000000000001E-2</v>
      </c>
      <c r="H268">
        <v>3</v>
      </c>
      <c r="I268" t="s">
        <v>27</v>
      </c>
      <c r="J268" t="s">
        <v>22</v>
      </c>
      <c r="L268" t="s">
        <v>806</v>
      </c>
      <c r="M268">
        <v>65393014</v>
      </c>
      <c r="N268">
        <v>9.8000000000000007</v>
      </c>
      <c r="O268">
        <v>8.3000000000000007</v>
      </c>
      <c r="P268">
        <v>0.03</v>
      </c>
      <c r="Q268">
        <v>94.7</v>
      </c>
      <c r="R268">
        <v>88.41</v>
      </c>
      <c r="S268">
        <v>55.45</v>
      </c>
      <c r="T268">
        <v>2.33</v>
      </c>
      <c r="U268">
        <v>-3.8000000000000012</v>
      </c>
      <c r="V268">
        <v>1.633333333333334</v>
      </c>
      <c r="W268">
        <v>-2.3265306122448979</v>
      </c>
    </row>
    <row r="269" spans="1:23" x14ac:dyDescent="0.3">
      <c r="A269" t="s">
        <v>1093</v>
      </c>
      <c r="B269" t="s">
        <v>1096</v>
      </c>
      <c r="C269" t="s">
        <v>897</v>
      </c>
      <c r="D269" t="s">
        <v>1094</v>
      </c>
      <c r="E269">
        <v>0.23</v>
      </c>
      <c r="F269">
        <v>30</v>
      </c>
      <c r="G269">
        <v>6.8900000000000003E-3</v>
      </c>
      <c r="H269">
        <v>2.8</v>
      </c>
      <c r="I269" t="s">
        <v>27</v>
      </c>
      <c r="J269" t="s">
        <v>52</v>
      </c>
      <c r="L269" t="s">
        <v>413</v>
      </c>
      <c r="M269">
        <v>68032902</v>
      </c>
      <c r="N269">
        <v>10.199999999999999</v>
      </c>
      <c r="O269">
        <v>98.74</v>
      </c>
      <c r="P269">
        <v>0.03</v>
      </c>
      <c r="Q269">
        <v>97.76</v>
      </c>
      <c r="R269">
        <v>93.58</v>
      </c>
      <c r="S269">
        <v>50.55</v>
      </c>
      <c r="T269">
        <v>87.08</v>
      </c>
      <c r="U269">
        <v>-4.1999999999999993</v>
      </c>
      <c r="V269">
        <v>1.7</v>
      </c>
      <c r="W269">
        <v>-2.4705882352941169</v>
      </c>
    </row>
    <row r="270" spans="1:23" x14ac:dyDescent="0.3">
      <c r="A270" t="s">
        <v>1097</v>
      </c>
      <c r="B270" t="s">
        <v>1100</v>
      </c>
      <c r="C270" t="s">
        <v>897</v>
      </c>
      <c r="D270" t="s">
        <v>1098</v>
      </c>
      <c r="E270">
        <v>0.55000000000000004</v>
      </c>
      <c r="F270">
        <v>25</v>
      </c>
      <c r="G270">
        <v>1.363E-2</v>
      </c>
      <c r="H270">
        <v>2.5</v>
      </c>
      <c r="I270" t="s">
        <v>27</v>
      </c>
      <c r="J270" t="s">
        <v>22</v>
      </c>
      <c r="L270" t="s">
        <v>810</v>
      </c>
      <c r="M270">
        <v>75287752</v>
      </c>
      <c r="N270">
        <v>11.3</v>
      </c>
      <c r="O270">
        <v>15.27</v>
      </c>
      <c r="P270">
        <v>0.03</v>
      </c>
      <c r="Q270">
        <v>95.55</v>
      </c>
      <c r="R270">
        <v>90.11</v>
      </c>
      <c r="S270">
        <v>52.04</v>
      </c>
      <c r="T270">
        <v>6.26</v>
      </c>
      <c r="U270">
        <v>-5.3000000000000007</v>
      </c>
      <c r="V270">
        <v>1.883333333333334</v>
      </c>
      <c r="W270">
        <v>-2.8141592920353982</v>
      </c>
    </row>
  </sheetData>
  <sortState xmlns:xlrd2="http://schemas.microsoft.com/office/spreadsheetml/2017/richdata2" ref="L2:X270">
    <sortCondition ref="N1:N270"/>
  </sortState>
  <conditionalFormatting sqref="I1:I1048576">
    <cfRule type="cellIs" dxfId="4" priority="3" operator="equal">
      <formula>"Fail"</formula>
    </cfRule>
    <cfRule type="cellIs" dxfId="3" priority="2" operator="equal">
      <formula>"Hold"</formula>
    </cfRule>
  </conditionalFormatting>
  <conditionalFormatting sqref="N1:N1048576">
    <cfRule type="cellIs" dxfId="0" priority="1" operator="between">
      <formula>2.7</formula>
      <formula>5.9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B221-324D-4FDC-87A0-EB3E5CCECFD4}">
  <dimension ref="A1:P202"/>
  <sheetViews>
    <sheetView topLeftCell="A177" workbookViewId="0">
      <selection activeCell="D6" sqref="D6"/>
    </sheetView>
  </sheetViews>
  <sheetFormatPr defaultRowHeight="14.4" x14ac:dyDescent="0.3"/>
  <cols>
    <col min="1" max="1" width="12.6640625" customWidth="1"/>
    <col min="3" max="3" width="27" customWidth="1"/>
    <col min="4" max="4" width="19.44140625" customWidth="1"/>
    <col min="5" max="5" width="20.6640625" customWidth="1"/>
    <col min="6" max="6" width="17" customWidth="1"/>
    <col min="7" max="7" width="15" customWidth="1"/>
    <col min="9" max="9" width="18.44140625" customWidth="1"/>
    <col min="10" max="10" width="16.21875" customWidth="1"/>
    <col min="11" max="11" width="20.77734375" customWidth="1"/>
    <col min="12" max="12" width="22.88671875" customWidth="1"/>
    <col min="13" max="13" width="11" customWidth="1"/>
    <col min="14" max="14" width="12.44140625" customWidth="1"/>
    <col min="15" max="15" width="16.6640625" customWidth="1"/>
    <col min="16" max="16" width="17.33203125" customWidth="1"/>
  </cols>
  <sheetData>
    <row r="1" spans="1:16" s="1" customFormat="1" x14ac:dyDescent="0.3">
      <c r="A1" s="1" t="s">
        <v>0</v>
      </c>
      <c r="B1" s="1" t="s">
        <v>1</v>
      </c>
      <c r="C1" s="2" t="s">
        <v>1101</v>
      </c>
      <c r="D1" s="1" t="s">
        <v>2</v>
      </c>
      <c r="E1" s="1" t="s">
        <v>3</v>
      </c>
      <c r="F1" s="1" t="s">
        <v>1102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11</v>
      </c>
      <c r="N1" s="1" t="s">
        <v>17</v>
      </c>
      <c r="O1" s="1" t="s">
        <v>1103</v>
      </c>
      <c r="P1" s="1" t="s">
        <v>1104</v>
      </c>
    </row>
    <row r="2" spans="1:16" x14ac:dyDescent="0.3">
      <c r="A2" t="s">
        <v>18</v>
      </c>
      <c r="B2" t="s">
        <v>24</v>
      </c>
      <c r="C2" t="s">
        <v>19</v>
      </c>
      <c r="D2" t="s">
        <v>20</v>
      </c>
      <c r="E2">
        <v>4.4000000000000004</v>
      </c>
      <c r="F2">
        <v>23</v>
      </c>
      <c r="G2">
        <v>0.10113</v>
      </c>
      <c r="H2">
        <v>2.9</v>
      </c>
      <c r="I2" t="s">
        <v>21</v>
      </c>
      <c r="J2" t="s">
        <v>22</v>
      </c>
      <c r="L2" t="s">
        <v>23</v>
      </c>
      <c r="M2">
        <v>5.3</v>
      </c>
      <c r="N2">
        <v>69.959999999999994</v>
      </c>
      <c r="O2">
        <v>0.70000000000000018</v>
      </c>
      <c r="P2">
        <v>1</v>
      </c>
    </row>
    <row r="3" spans="1:16" x14ac:dyDescent="0.3">
      <c r="A3" t="s">
        <v>30</v>
      </c>
      <c r="B3" t="s">
        <v>33</v>
      </c>
      <c r="C3" t="s">
        <v>19</v>
      </c>
      <c r="D3" t="s">
        <v>31</v>
      </c>
      <c r="E3">
        <v>2.75</v>
      </c>
      <c r="F3">
        <v>26</v>
      </c>
      <c r="G3">
        <v>7.1550000000000002E-2</v>
      </c>
      <c r="H3">
        <v>2.6</v>
      </c>
      <c r="I3" t="s">
        <v>27</v>
      </c>
      <c r="J3" t="s">
        <v>22</v>
      </c>
      <c r="L3" t="s">
        <v>32</v>
      </c>
      <c r="M3">
        <v>5.8</v>
      </c>
      <c r="N3">
        <v>87.22</v>
      </c>
      <c r="O3">
        <v>0.20000000000000021</v>
      </c>
      <c r="P3">
        <v>0.5</v>
      </c>
    </row>
    <row r="4" spans="1:16" x14ac:dyDescent="0.3">
      <c r="A4" t="s">
        <v>34</v>
      </c>
      <c r="B4" t="s">
        <v>37</v>
      </c>
      <c r="C4" t="s">
        <v>19</v>
      </c>
      <c r="D4" t="s">
        <v>35</v>
      </c>
      <c r="E4">
        <v>8.49</v>
      </c>
      <c r="F4">
        <v>30</v>
      </c>
      <c r="G4">
        <v>0.25472</v>
      </c>
      <c r="H4">
        <v>2.8</v>
      </c>
      <c r="I4" t="s">
        <v>21</v>
      </c>
      <c r="J4" t="s">
        <v>22</v>
      </c>
      <c r="L4" t="s">
        <v>36</v>
      </c>
      <c r="M4">
        <v>5</v>
      </c>
      <c r="N4">
        <v>66.650000000000006</v>
      </c>
      <c r="O4">
        <v>1</v>
      </c>
      <c r="P4">
        <v>1.5</v>
      </c>
    </row>
    <row r="5" spans="1:16" x14ac:dyDescent="0.3">
      <c r="A5" t="s">
        <v>46</v>
      </c>
      <c r="B5" t="s">
        <v>49</v>
      </c>
      <c r="C5" t="s">
        <v>19</v>
      </c>
      <c r="D5" t="s">
        <v>47</v>
      </c>
      <c r="E5">
        <v>0.9</v>
      </c>
      <c r="F5">
        <v>30</v>
      </c>
      <c r="G5">
        <v>2.6960000000000001E-2</v>
      </c>
      <c r="H5">
        <v>2.5</v>
      </c>
      <c r="I5" t="s">
        <v>27</v>
      </c>
      <c r="J5" t="s">
        <v>22</v>
      </c>
      <c r="L5" t="s">
        <v>48</v>
      </c>
      <c r="M5">
        <v>5.7</v>
      </c>
      <c r="N5">
        <v>52.91</v>
      </c>
      <c r="O5">
        <v>0.29999999999999982</v>
      </c>
      <c r="P5">
        <v>0.5</v>
      </c>
    </row>
    <row r="6" spans="1:16" x14ac:dyDescent="0.3">
      <c r="A6" t="s">
        <v>50</v>
      </c>
      <c r="B6" t="s">
        <v>54</v>
      </c>
      <c r="C6" t="s">
        <v>19</v>
      </c>
      <c r="D6" t="s">
        <v>51</v>
      </c>
      <c r="E6">
        <v>0.79</v>
      </c>
      <c r="F6">
        <v>28</v>
      </c>
      <c r="G6">
        <v>2.198E-2</v>
      </c>
      <c r="H6">
        <v>2.2000000000000002</v>
      </c>
      <c r="I6" t="s">
        <v>27</v>
      </c>
      <c r="J6" t="s">
        <v>52</v>
      </c>
      <c r="L6" t="s">
        <v>53</v>
      </c>
      <c r="M6">
        <v>5.8</v>
      </c>
      <c r="N6">
        <v>70.760000000000005</v>
      </c>
      <c r="O6">
        <v>0.20000000000000021</v>
      </c>
      <c r="P6">
        <v>0.5</v>
      </c>
    </row>
    <row r="7" spans="1:16" x14ac:dyDescent="0.3">
      <c r="A7" t="s">
        <v>63</v>
      </c>
      <c r="B7" t="s">
        <v>66</v>
      </c>
      <c r="C7" t="s">
        <v>19</v>
      </c>
      <c r="D7" t="s">
        <v>64</v>
      </c>
      <c r="E7">
        <v>2.75</v>
      </c>
      <c r="F7">
        <v>23</v>
      </c>
      <c r="G7">
        <v>6.336E-2</v>
      </c>
      <c r="H7">
        <v>2.6</v>
      </c>
      <c r="I7" t="s">
        <v>27</v>
      </c>
      <c r="J7" t="s">
        <v>22</v>
      </c>
      <c r="L7" t="s">
        <v>65</v>
      </c>
      <c r="M7">
        <v>5.7</v>
      </c>
      <c r="N7">
        <v>76.83</v>
      </c>
      <c r="O7">
        <v>0.29999999999999982</v>
      </c>
      <c r="P7">
        <v>0.5</v>
      </c>
    </row>
    <row r="8" spans="1:16" x14ac:dyDescent="0.3">
      <c r="A8" t="s">
        <v>67</v>
      </c>
      <c r="B8" t="s">
        <v>70</v>
      </c>
      <c r="C8" t="s">
        <v>19</v>
      </c>
      <c r="D8" t="s">
        <v>68</v>
      </c>
      <c r="E8">
        <v>1.24</v>
      </c>
      <c r="F8">
        <v>25</v>
      </c>
      <c r="G8">
        <v>3.109E-2</v>
      </c>
      <c r="H8">
        <v>2.1</v>
      </c>
      <c r="I8" t="s">
        <v>27</v>
      </c>
      <c r="J8" t="s">
        <v>52</v>
      </c>
      <c r="L8" t="s">
        <v>69</v>
      </c>
      <c r="M8">
        <v>4</v>
      </c>
      <c r="N8">
        <v>68.849999999999994</v>
      </c>
      <c r="O8">
        <v>2</v>
      </c>
      <c r="P8">
        <v>3</v>
      </c>
    </row>
    <row r="9" spans="1:16" x14ac:dyDescent="0.3">
      <c r="A9" t="s">
        <v>71</v>
      </c>
      <c r="B9" t="s">
        <v>74</v>
      </c>
      <c r="C9" t="s">
        <v>19</v>
      </c>
      <c r="D9" t="s">
        <v>72</v>
      </c>
      <c r="E9">
        <v>0.98</v>
      </c>
      <c r="F9">
        <v>28</v>
      </c>
      <c r="G9">
        <v>2.733E-2</v>
      </c>
      <c r="H9">
        <v>2.2000000000000002</v>
      </c>
      <c r="I9" t="s">
        <v>27</v>
      </c>
      <c r="J9" t="s">
        <v>52</v>
      </c>
      <c r="L9" t="s">
        <v>73</v>
      </c>
      <c r="M9">
        <v>5.7</v>
      </c>
      <c r="N9">
        <v>78.33</v>
      </c>
      <c r="O9">
        <v>0.29999999999999982</v>
      </c>
      <c r="P9">
        <v>0.5</v>
      </c>
    </row>
    <row r="10" spans="1:16" x14ac:dyDescent="0.3">
      <c r="A10" t="s">
        <v>87</v>
      </c>
      <c r="B10" t="s">
        <v>90</v>
      </c>
      <c r="C10" t="s">
        <v>19</v>
      </c>
      <c r="D10" t="s">
        <v>88</v>
      </c>
      <c r="E10">
        <v>0.75</v>
      </c>
      <c r="F10">
        <v>27</v>
      </c>
      <c r="G10">
        <v>2.0250000000000001E-2</v>
      </c>
      <c r="H10">
        <v>2.8</v>
      </c>
      <c r="I10" t="s">
        <v>27</v>
      </c>
      <c r="J10" t="s">
        <v>22</v>
      </c>
      <c r="L10" t="s">
        <v>89</v>
      </c>
      <c r="M10">
        <v>5.9</v>
      </c>
      <c r="N10">
        <v>75.44</v>
      </c>
      <c r="O10">
        <v>9.9999999999999645E-2</v>
      </c>
      <c r="P10">
        <v>0.5</v>
      </c>
    </row>
    <row r="11" spans="1:16" x14ac:dyDescent="0.3">
      <c r="A11" t="s">
        <v>91</v>
      </c>
      <c r="B11" t="s">
        <v>94</v>
      </c>
      <c r="C11" t="s">
        <v>19</v>
      </c>
      <c r="D11" t="s">
        <v>92</v>
      </c>
      <c r="E11">
        <v>0.46</v>
      </c>
      <c r="F11">
        <v>29</v>
      </c>
      <c r="G11">
        <v>1.324E-2</v>
      </c>
      <c r="H11">
        <v>1</v>
      </c>
      <c r="I11" t="s">
        <v>27</v>
      </c>
      <c r="J11" t="s">
        <v>22</v>
      </c>
      <c r="L11" t="s">
        <v>93</v>
      </c>
      <c r="M11">
        <v>4.7</v>
      </c>
      <c r="N11">
        <v>53.97</v>
      </c>
      <c r="O11">
        <v>1.3</v>
      </c>
      <c r="P11">
        <v>2</v>
      </c>
    </row>
    <row r="12" spans="1:16" x14ac:dyDescent="0.3">
      <c r="A12" t="s">
        <v>95</v>
      </c>
      <c r="B12" t="s">
        <v>98</v>
      </c>
      <c r="C12" t="s">
        <v>19</v>
      </c>
      <c r="D12" t="s">
        <v>96</v>
      </c>
      <c r="E12">
        <v>4.4800000000000004</v>
      </c>
      <c r="F12">
        <v>28</v>
      </c>
      <c r="G12">
        <v>0.12534999999999999</v>
      </c>
      <c r="H12">
        <v>2.2000000000000002</v>
      </c>
      <c r="I12" t="s">
        <v>21</v>
      </c>
      <c r="J12" t="s">
        <v>22</v>
      </c>
      <c r="L12" t="s">
        <v>97</v>
      </c>
      <c r="M12">
        <v>5.3</v>
      </c>
      <c r="N12">
        <v>55.08</v>
      </c>
      <c r="O12">
        <v>0.70000000000000018</v>
      </c>
      <c r="P12">
        <v>1</v>
      </c>
    </row>
    <row r="13" spans="1:16" x14ac:dyDescent="0.3">
      <c r="A13" t="s">
        <v>99</v>
      </c>
      <c r="B13" t="s">
        <v>102</v>
      </c>
      <c r="C13" t="s">
        <v>19</v>
      </c>
      <c r="D13" t="s">
        <v>100</v>
      </c>
      <c r="E13">
        <v>3.69</v>
      </c>
      <c r="F13">
        <v>27</v>
      </c>
      <c r="G13">
        <v>9.9570000000000006E-2</v>
      </c>
      <c r="H13">
        <v>2.2000000000000002</v>
      </c>
      <c r="I13" t="s">
        <v>21</v>
      </c>
      <c r="J13" t="s">
        <v>22</v>
      </c>
      <c r="L13" t="s">
        <v>101</v>
      </c>
      <c r="M13">
        <v>5.4</v>
      </c>
      <c r="N13">
        <v>65.680000000000007</v>
      </c>
      <c r="O13">
        <v>0.59999999999999964</v>
      </c>
      <c r="P13">
        <v>1</v>
      </c>
    </row>
    <row r="14" spans="1:16" x14ac:dyDescent="0.3">
      <c r="A14" t="s">
        <v>103</v>
      </c>
      <c r="B14" t="s">
        <v>106</v>
      </c>
      <c r="C14" t="s">
        <v>19</v>
      </c>
      <c r="D14" t="s">
        <v>104</v>
      </c>
      <c r="E14">
        <v>1.81</v>
      </c>
      <c r="F14">
        <v>27</v>
      </c>
      <c r="G14">
        <v>4.8910000000000002E-2</v>
      </c>
      <c r="H14">
        <v>2.9</v>
      </c>
      <c r="I14" t="s">
        <v>27</v>
      </c>
      <c r="J14" t="s">
        <v>22</v>
      </c>
      <c r="L14" t="s">
        <v>105</v>
      </c>
      <c r="M14">
        <v>5</v>
      </c>
      <c r="N14">
        <v>48.67</v>
      </c>
      <c r="O14">
        <v>1</v>
      </c>
      <c r="P14">
        <v>1.5</v>
      </c>
    </row>
    <row r="15" spans="1:16" x14ac:dyDescent="0.3">
      <c r="A15" t="s">
        <v>111</v>
      </c>
      <c r="B15" t="s">
        <v>114</v>
      </c>
      <c r="C15" t="s">
        <v>19</v>
      </c>
      <c r="D15" t="s">
        <v>112</v>
      </c>
      <c r="E15">
        <v>1.56</v>
      </c>
      <c r="F15">
        <v>27</v>
      </c>
      <c r="G15">
        <v>4.2169999999999999E-2</v>
      </c>
      <c r="H15">
        <v>2.2999999999999998</v>
      </c>
      <c r="I15" t="s">
        <v>27</v>
      </c>
      <c r="J15" t="s">
        <v>22</v>
      </c>
      <c r="L15" t="s">
        <v>113</v>
      </c>
      <c r="M15">
        <v>4.5999999999999996</v>
      </c>
      <c r="N15">
        <v>79.39</v>
      </c>
      <c r="O15">
        <v>1.4</v>
      </c>
      <c r="P15">
        <v>2</v>
      </c>
    </row>
    <row r="16" spans="1:16" x14ac:dyDescent="0.3">
      <c r="A16" t="s">
        <v>115</v>
      </c>
      <c r="B16" t="s">
        <v>118</v>
      </c>
      <c r="C16" t="s">
        <v>19</v>
      </c>
      <c r="D16" t="s">
        <v>116</v>
      </c>
      <c r="E16">
        <v>3.8</v>
      </c>
      <c r="F16">
        <v>29</v>
      </c>
      <c r="G16">
        <v>0.11033999999999999</v>
      </c>
      <c r="H16">
        <v>2.2000000000000002</v>
      </c>
      <c r="I16" t="s">
        <v>21</v>
      </c>
      <c r="J16" t="s">
        <v>22</v>
      </c>
      <c r="L16" t="s">
        <v>117</v>
      </c>
      <c r="M16">
        <v>5.2</v>
      </c>
      <c r="N16">
        <v>78.180000000000007</v>
      </c>
      <c r="O16">
        <v>0.79999999999999982</v>
      </c>
      <c r="P16">
        <v>1</v>
      </c>
    </row>
    <row r="17" spans="1:16" x14ac:dyDescent="0.3">
      <c r="A17" t="s">
        <v>119</v>
      </c>
      <c r="B17" t="s">
        <v>122</v>
      </c>
      <c r="C17" t="s">
        <v>19</v>
      </c>
      <c r="D17" t="s">
        <v>120</v>
      </c>
      <c r="E17">
        <v>4.7699999999999996</v>
      </c>
      <c r="F17">
        <v>30</v>
      </c>
      <c r="G17">
        <v>0.14315</v>
      </c>
      <c r="H17">
        <v>2.6</v>
      </c>
      <c r="I17" t="s">
        <v>21</v>
      </c>
      <c r="J17" t="s">
        <v>22</v>
      </c>
      <c r="L17" t="s">
        <v>121</v>
      </c>
      <c r="M17">
        <v>5.9</v>
      </c>
      <c r="N17">
        <v>37.4</v>
      </c>
      <c r="O17">
        <v>9.9999999999999645E-2</v>
      </c>
      <c r="P17">
        <v>0.5</v>
      </c>
    </row>
    <row r="18" spans="1:16" x14ac:dyDescent="0.3">
      <c r="A18" t="s">
        <v>123</v>
      </c>
      <c r="B18" t="s">
        <v>126</v>
      </c>
      <c r="C18" t="s">
        <v>19</v>
      </c>
      <c r="D18" t="s">
        <v>124</v>
      </c>
      <c r="E18">
        <v>5.28</v>
      </c>
      <c r="F18">
        <v>28</v>
      </c>
      <c r="G18">
        <v>0.14788000000000001</v>
      </c>
      <c r="H18">
        <v>2.7</v>
      </c>
      <c r="I18" t="s">
        <v>21</v>
      </c>
      <c r="J18" t="s">
        <v>22</v>
      </c>
      <c r="L18" t="s">
        <v>125</v>
      </c>
      <c r="M18">
        <v>5.0999999999999996</v>
      </c>
      <c r="N18">
        <v>18.73</v>
      </c>
      <c r="O18">
        <v>0.90000000000000036</v>
      </c>
      <c r="P18">
        <v>1.5</v>
      </c>
    </row>
    <row r="19" spans="1:16" x14ac:dyDescent="0.3">
      <c r="A19" t="s">
        <v>127</v>
      </c>
      <c r="B19" t="s">
        <v>130</v>
      </c>
      <c r="C19" t="s">
        <v>19</v>
      </c>
      <c r="D19" t="s">
        <v>128</v>
      </c>
      <c r="E19">
        <v>2.83</v>
      </c>
      <c r="F19">
        <v>28</v>
      </c>
      <c r="G19">
        <v>7.9269999999999993E-2</v>
      </c>
      <c r="H19">
        <v>2.2999999999999998</v>
      </c>
      <c r="I19" t="s">
        <v>27</v>
      </c>
      <c r="J19" t="s">
        <v>22</v>
      </c>
      <c r="L19" t="s">
        <v>129</v>
      </c>
      <c r="M19">
        <v>3.6</v>
      </c>
      <c r="N19">
        <v>48.89</v>
      </c>
      <c r="O19">
        <v>2.4</v>
      </c>
      <c r="P19">
        <v>4</v>
      </c>
    </row>
    <row r="20" spans="1:16" x14ac:dyDescent="0.3">
      <c r="A20" t="s">
        <v>139</v>
      </c>
      <c r="B20" t="s">
        <v>142</v>
      </c>
      <c r="C20" t="s">
        <v>19</v>
      </c>
      <c r="D20" t="s">
        <v>140</v>
      </c>
      <c r="E20">
        <v>20.51</v>
      </c>
      <c r="F20">
        <v>15</v>
      </c>
      <c r="G20">
        <v>0.30769000000000002</v>
      </c>
      <c r="H20">
        <v>4.0999999999999996</v>
      </c>
      <c r="I20" t="s">
        <v>21</v>
      </c>
      <c r="J20" t="s">
        <v>22</v>
      </c>
      <c r="L20" t="s">
        <v>141</v>
      </c>
      <c r="M20">
        <v>4.9000000000000004</v>
      </c>
      <c r="N20">
        <v>20.57</v>
      </c>
      <c r="O20">
        <v>1.1000000000000001</v>
      </c>
      <c r="P20">
        <v>1.5</v>
      </c>
    </row>
    <row r="21" spans="1:16" x14ac:dyDescent="0.3">
      <c r="A21" t="s">
        <v>143</v>
      </c>
      <c r="B21" t="s">
        <v>146</v>
      </c>
      <c r="C21" t="s">
        <v>19</v>
      </c>
      <c r="D21" t="s">
        <v>144</v>
      </c>
      <c r="E21">
        <v>15.58</v>
      </c>
      <c r="F21">
        <v>23</v>
      </c>
      <c r="G21">
        <v>0.35841000000000001</v>
      </c>
      <c r="H21">
        <v>4.5</v>
      </c>
      <c r="I21" t="s">
        <v>21</v>
      </c>
      <c r="J21" t="s">
        <v>22</v>
      </c>
      <c r="L21" t="s">
        <v>145</v>
      </c>
      <c r="M21">
        <v>4.9000000000000004</v>
      </c>
      <c r="N21">
        <v>62.98</v>
      </c>
      <c r="O21">
        <v>1.1000000000000001</v>
      </c>
      <c r="P21">
        <v>1.5</v>
      </c>
    </row>
    <row r="22" spans="1:16" x14ac:dyDescent="0.3">
      <c r="A22" t="s">
        <v>147</v>
      </c>
      <c r="B22" t="s">
        <v>150</v>
      </c>
      <c r="C22" t="s">
        <v>19</v>
      </c>
      <c r="D22" t="s">
        <v>148</v>
      </c>
      <c r="E22">
        <v>16.98</v>
      </c>
      <c r="F22">
        <v>14</v>
      </c>
      <c r="G22">
        <v>0.23766999999999999</v>
      </c>
      <c r="H22">
        <v>2.8</v>
      </c>
      <c r="I22" t="s">
        <v>21</v>
      </c>
      <c r="J22" t="s">
        <v>22</v>
      </c>
      <c r="L22" t="s">
        <v>149</v>
      </c>
      <c r="M22">
        <v>5.4</v>
      </c>
      <c r="N22">
        <v>75.67</v>
      </c>
      <c r="O22">
        <v>0.59999999999999964</v>
      </c>
      <c r="P22">
        <v>1</v>
      </c>
    </row>
    <row r="23" spans="1:16" x14ac:dyDescent="0.3">
      <c r="A23" t="s">
        <v>151</v>
      </c>
      <c r="B23" t="s">
        <v>154</v>
      </c>
      <c r="C23" t="s">
        <v>19</v>
      </c>
      <c r="D23" t="s">
        <v>152</v>
      </c>
      <c r="E23">
        <v>0.14000000000000001</v>
      </c>
      <c r="F23">
        <v>28</v>
      </c>
      <c r="G23">
        <v>4.0299999999999997E-3</v>
      </c>
      <c r="H23">
        <v>2.5</v>
      </c>
      <c r="I23" t="s">
        <v>27</v>
      </c>
      <c r="J23" t="s">
        <v>52</v>
      </c>
      <c r="L23" t="s">
        <v>153</v>
      </c>
      <c r="M23">
        <v>5.3</v>
      </c>
      <c r="N23">
        <v>72.5</v>
      </c>
      <c r="O23">
        <v>0.70000000000000018</v>
      </c>
      <c r="P23">
        <v>1</v>
      </c>
    </row>
    <row r="24" spans="1:16" x14ac:dyDescent="0.3">
      <c r="A24" t="s">
        <v>155</v>
      </c>
      <c r="B24" t="s">
        <v>158</v>
      </c>
      <c r="C24" t="s">
        <v>19</v>
      </c>
      <c r="D24" t="s">
        <v>156</v>
      </c>
      <c r="E24">
        <v>0.61</v>
      </c>
      <c r="F24">
        <v>31</v>
      </c>
      <c r="G24">
        <v>1.8780000000000002E-2</v>
      </c>
      <c r="H24">
        <v>2.8</v>
      </c>
      <c r="I24" t="s">
        <v>27</v>
      </c>
      <c r="J24" t="s">
        <v>52</v>
      </c>
      <c r="L24" t="s">
        <v>157</v>
      </c>
      <c r="M24">
        <v>5</v>
      </c>
      <c r="N24">
        <v>55.64</v>
      </c>
      <c r="O24">
        <v>1</v>
      </c>
      <c r="P24">
        <v>1.5</v>
      </c>
    </row>
    <row r="25" spans="1:16" x14ac:dyDescent="0.3">
      <c r="A25" t="s">
        <v>159</v>
      </c>
      <c r="B25" t="s">
        <v>162</v>
      </c>
      <c r="C25" t="s">
        <v>19</v>
      </c>
      <c r="D25" t="s">
        <v>160</v>
      </c>
      <c r="E25">
        <v>0.3</v>
      </c>
      <c r="F25">
        <v>31</v>
      </c>
      <c r="G25">
        <v>9.2200000000000008E-3</v>
      </c>
      <c r="H25">
        <v>2.8</v>
      </c>
      <c r="I25" t="s">
        <v>27</v>
      </c>
      <c r="J25" t="s">
        <v>52</v>
      </c>
      <c r="L25" t="s">
        <v>161</v>
      </c>
      <c r="M25">
        <v>4.2</v>
      </c>
      <c r="N25">
        <v>9.2799999999999994</v>
      </c>
      <c r="O25">
        <v>1.8</v>
      </c>
      <c r="P25">
        <v>3</v>
      </c>
    </row>
    <row r="26" spans="1:16" x14ac:dyDescent="0.3">
      <c r="A26" t="s">
        <v>163</v>
      </c>
      <c r="B26" t="s">
        <v>166</v>
      </c>
      <c r="C26" t="s">
        <v>19</v>
      </c>
      <c r="D26" t="s">
        <v>164</v>
      </c>
      <c r="E26">
        <v>0.28000000000000003</v>
      </c>
      <c r="F26">
        <v>28</v>
      </c>
      <c r="G26">
        <v>7.8799999999999999E-3</v>
      </c>
      <c r="H26">
        <v>2.5</v>
      </c>
      <c r="I26" t="s">
        <v>27</v>
      </c>
      <c r="J26" t="s">
        <v>52</v>
      </c>
      <c r="L26" t="s">
        <v>165</v>
      </c>
      <c r="M26">
        <v>4.5999999999999996</v>
      </c>
      <c r="N26">
        <v>53.67</v>
      </c>
      <c r="O26">
        <v>1.4</v>
      </c>
      <c r="P26">
        <v>2</v>
      </c>
    </row>
    <row r="27" spans="1:16" x14ac:dyDescent="0.3">
      <c r="A27" t="s">
        <v>167</v>
      </c>
      <c r="B27" t="s">
        <v>170</v>
      </c>
      <c r="C27" t="s">
        <v>19</v>
      </c>
      <c r="D27" t="s">
        <v>168</v>
      </c>
      <c r="E27">
        <v>0.48</v>
      </c>
      <c r="F27">
        <v>18</v>
      </c>
      <c r="G27">
        <v>8.5900000000000004E-3</v>
      </c>
      <c r="H27">
        <v>2.2000000000000002</v>
      </c>
      <c r="I27" t="s">
        <v>27</v>
      </c>
      <c r="J27" t="s">
        <v>52</v>
      </c>
      <c r="L27" t="s">
        <v>169</v>
      </c>
      <c r="M27">
        <v>4.7</v>
      </c>
      <c r="N27">
        <v>71.36</v>
      </c>
      <c r="O27">
        <v>1.3</v>
      </c>
      <c r="P27">
        <v>2</v>
      </c>
    </row>
    <row r="28" spans="1:16" x14ac:dyDescent="0.3">
      <c r="A28" t="s">
        <v>171</v>
      </c>
      <c r="B28" t="s">
        <v>174</v>
      </c>
      <c r="C28" t="s">
        <v>19</v>
      </c>
      <c r="D28" t="s">
        <v>172</v>
      </c>
      <c r="E28">
        <v>1.45</v>
      </c>
      <c r="F28">
        <v>25</v>
      </c>
      <c r="G28">
        <v>3.628E-2</v>
      </c>
      <c r="H28">
        <v>2.4</v>
      </c>
      <c r="I28" t="s">
        <v>27</v>
      </c>
      <c r="J28" t="s">
        <v>52</v>
      </c>
      <c r="L28" t="s">
        <v>173</v>
      </c>
      <c r="M28">
        <v>4.9000000000000004</v>
      </c>
      <c r="N28">
        <v>82.59</v>
      </c>
      <c r="O28">
        <v>1.1000000000000001</v>
      </c>
      <c r="P28">
        <v>1.5</v>
      </c>
    </row>
    <row r="29" spans="1:16" x14ac:dyDescent="0.3">
      <c r="A29" t="s">
        <v>175</v>
      </c>
      <c r="B29" t="s">
        <v>178</v>
      </c>
      <c r="C29" t="s">
        <v>19</v>
      </c>
      <c r="D29" t="s">
        <v>176</v>
      </c>
      <c r="E29">
        <v>4.95</v>
      </c>
      <c r="F29">
        <v>26</v>
      </c>
      <c r="G29">
        <v>0.12856999999999999</v>
      </c>
      <c r="H29">
        <v>2.7</v>
      </c>
      <c r="I29" t="s">
        <v>21</v>
      </c>
      <c r="J29" t="s">
        <v>22</v>
      </c>
      <c r="L29" t="s">
        <v>177</v>
      </c>
      <c r="M29">
        <v>5.7</v>
      </c>
      <c r="N29">
        <v>61.18</v>
      </c>
      <c r="O29">
        <v>0.29999999999999982</v>
      </c>
      <c r="P29">
        <v>0.5</v>
      </c>
    </row>
    <row r="30" spans="1:16" x14ac:dyDescent="0.3">
      <c r="A30" t="s">
        <v>179</v>
      </c>
      <c r="B30" t="s">
        <v>182</v>
      </c>
      <c r="C30" t="s">
        <v>19</v>
      </c>
      <c r="D30" t="s">
        <v>180</v>
      </c>
      <c r="E30">
        <v>7.25</v>
      </c>
      <c r="F30">
        <v>26</v>
      </c>
      <c r="G30">
        <v>0.18847</v>
      </c>
      <c r="H30">
        <v>2.5</v>
      </c>
      <c r="I30" t="s">
        <v>21</v>
      </c>
      <c r="J30" t="s">
        <v>22</v>
      </c>
      <c r="L30" t="s">
        <v>181</v>
      </c>
      <c r="M30">
        <v>5.3</v>
      </c>
      <c r="N30">
        <v>46.41</v>
      </c>
      <c r="O30">
        <v>0.70000000000000018</v>
      </c>
      <c r="P30">
        <v>1</v>
      </c>
    </row>
    <row r="31" spans="1:16" x14ac:dyDescent="0.3">
      <c r="A31" t="s">
        <v>183</v>
      </c>
      <c r="B31" t="s">
        <v>186</v>
      </c>
      <c r="C31" t="s">
        <v>19</v>
      </c>
      <c r="D31" t="s">
        <v>184</v>
      </c>
      <c r="E31">
        <v>6.72</v>
      </c>
      <c r="F31">
        <v>19</v>
      </c>
      <c r="G31">
        <v>0.12762000000000001</v>
      </c>
      <c r="H31">
        <v>2.7</v>
      </c>
      <c r="I31" t="s">
        <v>21</v>
      </c>
      <c r="J31" t="s">
        <v>22</v>
      </c>
      <c r="L31" t="s">
        <v>185</v>
      </c>
      <c r="M31">
        <v>5.2</v>
      </c>
      <c r="N31">
        <v>64.47</v>
      </c>
      <c r="O31">
        <v>0.79999999999999982</v>
      </c>
      <c r="P31">
        <v>1</v>
      </c>
    </row>
    <row r="32" spans="1:16" x14ac:dyDescent="0.3">
      <c r="A32" t="s">
        <v>187</v>
      </c>
      <c r="B32" t="s">
        <v>190</v>
      </c>
      <c r="C32" t="s">
        <v>19</v>
      </c>
      <c r="D32" t="s">
        <v>188</v>
      </c>
      <c r="E32">
        <v>5.16</v>
      </c>
      <c r="F32">
        <v>27</v>
      </c>
      <c r="G32">
        <v>0.13933999999999999</v>
      </c>
      <c r="H32">
        <v>2.2999999999999998</v>
      </c>
      <c r="I32" t="s">
        <v>21</v>
      </c>
      <c r="J32" t="s">
        <v>22</v>
      </c>
      <c r="L32" t="s">
        <v>189</v>
      </c>
      <c r="M32">
        <v>5</v>
      </c>
      <c r="N32">
        <v>21.86</v>
      </c>
      <c r="O32">
        <v>1</v>
      </c>
      <c r="P32">
        <v>1.5</v>
      </c>
    </row>
    <row r="33" spans="1:16" x14ac:dyDescent="0.3">
      <c r="A33" t="s">
        <v>191</v>
      </c>
      <c r="B33" t="s">
        <v>194</v>
      </c>
      <c r="C33" t="s">
        <v>19</v>
      </c>
      <c r="D33" t="s">
        <v>192</v>
      </c>
      <c r="E33">
        <v>7.84</v>
      </c>
      <c r="F33">
        <v>22</v>
      </c>
      <c r="G33">
        <v>0.17238999999999999</v>
      </c>
      <c r="H33">
        <v>2.5</v>
      </c>
      <c r="I33" t="s">
        <v>21</v>
      </c>
      <c r="J33" t="s">
        <v>22</v>
      </c>
      <c r="L33" t="s">
        <v>193</v>
      </c>
      <c r="M33">
        <v>4.5999999999999996</v>
      </c>
      <c r="N33">
        <v>39.43</v>
      </c>
      <c r="O33">
        <v>1.4</v>
      </c>
      <c r="P33">
        <v>2</v>
      </c>
    </row>
    <row r="34" spans="1:16" x14ac:dyDescent="0.3">
      <c r="A34" t="s">
        <v>195</v>
      </c>
      <c r="B34" t="s">
        <v>198</v>
      </c>
      <c r="C34" t="s">
        <v>19</v>
      </c>
      <c r="D34" t="s">
        <v>196</v>
      </c>
      <c r="E34">
        <v>14.9</v>
      </c>
      <c r="F34">
        <v>25</v>
      </c>
      <c r="G34">
        <v>0.37252999999999997</v>
      </c>
      <c r="H34">
        <v>4.5</v>
      </c>
      <c r="I34" t="s">
        <v>21</v>
      </c>
      <c r="J34" t="s">
        <v>22</v>
      </c>
      <c r="L34" t="s">
        <v>197</v>
      </c>
      <c r="M34">
        <v>5.3</v>
      </c>
      <c r="N34">
        <v>63.29</v>
      </c>
      <c r="O34">
        <v>0.70000000000000018</v>
      </c>
      <c r="P34">
        <v>1</v>
      </c>
    </row>
    <row r="35" spans="1:16" x14ac:dyDescent="0.3">
      <c r="A35" t="s">
        <v>199</v>
      </c>
      <c r="B35" t="s">
        <v>202</v>
      </c>
      <c r="C35" t="s">
        <v>19</v>
      </c>
      <c r="D35" t="s">
        <v>200</v>
      </c>
      <c r="E35">
        <v>5.14</v>
      </c>
      <c r="F35">
        <v>21</v>
      </c>
      <c r="G35">
        <v>0.10804</v>
      </c>
      <c r="H35">
        <v>2.1</v>
      </c>
      <c r="I35" t="s">
        <v>21</v>
      </c>
      <c r="J35" t="s">
        <v>22</v>
      </c>
      <c r="L35" t="s">
        <v>201</v>
      </c>
      <c r="M35">
        <v>5</v>
      </c>
      <c r="N35">
        <v>72.17</v>
      </c>
      <c r="O35">
        <v>1</v>
      </c>
      <c r="P35">
        <v>1.5</v>
      </c>
    </row>
    <row r="36" spans="1:16" x14ac:dyDescent="0.3">
      <c r="A36" t="s">
        <v>203</v>
      </c>
      <c r="B36" t="s">
        <v>206</v>
      </c>
      <c r="C36" t="s">
        <v>19</v>
      </c>
      <c r="D36" t="s">
        <v>204</v>
      </c>
      <c r="E36">
        <v>0.25</v>
      </c>
      <c r="F36">
        <v>33</v>
      </c>
      <c r="G36">
        <v>8.2299999999999995E-3</v>
      </c>
      <c r="H36">
        <v>2.2000000000000002</v>
      </c>
      <c r="I36" t="s">
        <v>27</v>
      </c>
      <c r="J36" t="s">
        <v>52</v>
      </c>
      <c r="L36" t="s">
        <v>205</v>
      </c>
      <c r="M36">
        <v>4.3</v>
      </c>
      <c r="N36">
        <v>13.74</v>
      </c>
      <c r="O36">
        <v>1.7</v>
      </c>
      <c r="P36">
        <v>2.5</v>
      </c>
    </row>
    <row r="37" spans="1:16" x14ac:dyDescent="0.3">
      <c r="A37" t="s">
        <v>207</v>
      </c>
      <c r="B37" t="s">
        <v>210</v>
      </c>
      <c r="C37" t="s">
        <v>19</v>
      </c>
      <c r="D37" t="s">
        <v>208</v>
      </c>
      <c r="E37">
        <v>0.13</v>
      </c>
      <c r="F37">
        <v>33</v>
      </c>
      <c r="G37">
        <v>4.3800000000000002E-3</v>
      </c>
      <c r="H37">
        <v>2.8</v>
      </c>
      <c r="I37" t="s">
        <v>27</v>
      </c>
      <c r="J37" t="s">
        <v>52</v>
      </c>
      <c r="L37" t="s">
        <v>209</v>
      </c>
      <c r="M37">
        <v>1.6</v>
      </c>
      <c r="N37">
        <v>13.48</v>
      </c>
      <c r="O37">
        <v>4.4000000000000004</v>
      </c>
      <c r="P37">
        <v>6</v>
      </c>
    </row>
    <row r="38" spans="1:16" x14ac:dyDescent="0.3">
      <c r="A38" t="s">
        <v>211</v>
      </c>
      <c r="B38" t="s">
        <v>214</v>
      </c>
      <c r="C38" t="s">
        <v>19</v>
      </c>
      <c r="D38" t="s">
        <v>212</v>
      </c>
      <c r="E38">
        <v>0.93</v>
      </c>
      <c r="F38">
        <v>34</v>
      </c>
      <c r="G38">
        <v>3.15E-2</v>
      </c>
      <c r="H38">
        <v>2.8</v>
      </c>
      <c r="I38" t="s">
        <v>27</v>
      </c>
      <c r="J38" t="s">
        <v>52</v>
      </c>
      <c r="L38" t="s">
        <v>213</v>
      </c>
      <c r="M38">
        <v>4.4000000000000004</v>
      </c>
      <c r="N38">
        <v>21.51</v>
      </c>
      <c r="O38">
        <v>1.6</v>
      </c>
      <c r="P38">
        <v>2.5</v>
      </c>
    </row>
    <row r="39" spans="1:16" x14ac:dyDescent="0.3">
      <c r="A39" t="s">
        <v>215</v>
      </c>
      <c r="B39" t="s">
        <v>218</v>
      </c>
      <c r="C39" t="s">
        <v>19</v>
      </c>
      <c r="D39" t="s">
        <v>216</v>
      </c>
      <c r="E39">
        <v>0.68</v>
      </c>
      <c r="F39">
        <v>40</v>
      </c>
      <c r="G39">
        <v>2.7009999999999999E-2</v>
      </c>
      <c r="H39">
        <v>2.1</v>
      </c>
      <c r="I39" t="s">
        <v>27</v>
      </c>
      <c r="J39" t="s">
        <v>52</v>
      </c>
      <c r="L39" t="s">
        <v>217</v>
      </c>
      <c r="M39">
        <v>4.5999999999999996</v>
      </c>
      <c r="N39">
        <v>16.04</v>
      </c>
      <c r="O39">
        <v>1.4</v>
      </c>
      <c r="P39">
        <v>2</v>
      </c>
    </row>
    <row r="40" spans="1:16" x14ac:dyDescent="0.3">
      <c r="A40" t="s">
        <v>219</v>
      </c>
      <c r="B40" t="s">
        <v>222</v>
      </c>
      <c r="C40" t="s">
        <v>19</v>
      </c>
      <c r="D40" t="s">
        <v>220</v>
      </c>
      <c r="E40">
        <v>1.31</v>
      </c>
      <c r="F40">
        <v>27</v>
      </c>
      <c r="G40">
        <v>3.5389999999999998E-2</v>
      </c>
      <c r="H40">
        <v>2.5</v>
      </c>
      <c r="I40" t="s">
        <v>27</v>
      </c>
      <c r="J40" t="s">
        <v>22</v>
      </c>
      <c r="L40" t="s">
        <v>221</v>
      </c>
      <c r="M40">
        <v>4.4000000000000004</v>
      </c>
      <c r="N40">
        <v>14.47</v>
      </c>
      <c r="O40">
        <v>1.6</v>
      </c>
      <c r="P40">
        <v>2.5</v>
      </c>
    </row>
    <row r="41" spans="1:16" x14ac:dyDescent="0.3">
      <c r="A41" t="s">
        <v>223</v>
      </c>
      <c r="B41" t="s">
        <v>226</v>
      </c>
      <c r="C41" t="s">
        <v>19</v>
      </c>
      <c r="D41" t="s">
        <v>224</v>
      </c>
      <c r="E41">
        <v>11.19</v>
      </c>
      <c r="F41">
        <v>27</v>
      </c>
      <c r="G41">
        <v>0.30199999999999999</v>
      </c>
      <c r="H41">
        <v>2.2999999999999998</v>
      </c>
      <c r="I41" t="s">
        <v>21</v>
      </c>
      <c r="J41" t="s">
        <v>22</v>
      </c>
      <c r="L41" t="s">
        <v>225</v>
      </c>
      <c r="M41">
        <v>5.6</v>
      </c>
      <c r="N41">
        <v>71.260000000000005</v>
      </c>
      <c r="O41">
        <v>0.40000000000000041</v>
      </c>
      <c r="P41">
        <v>0.5</v>
      </c>
    </row>
    <row r="42" spans="1:16" x14ac:dyDescent="0.3">
      <c r="A42" t="s">
        <v>227</v>
      </c>
      <c r="B42" t="s">
        <v>230</v>
      </c>
      <c r="C42" t="s">
        <v>19</v>
      </c>
      <c r="D42" t="s">
        <v>228</v>
      </c>
      <c r="E42">
        <v>3.41</v>
      </c>
      <c r="F42">
        <v>22</v>
      </c>
      <c r="G42">
        <v>7.4929999999999997E-2</v>
      </c>
      <c r="H42">
        <v>2.6</v>
      </c>
      <c r="I42" t="s">
        <v>27</v>
      </c>
      <c r="J42" t="s">
        <v>22</v>
      </c>
      <c r="L42" t="s">
        <v>229</v>
      </c>
      <c r="M42">
        <v>5.2</v>
      </c>
      <c r="N42">
        <v>77.67</v>
      </c>
      <c r="O42">
        <v>0.79999999999999982</v>
      </c>
      <c r="P42">
        <v>1</v>
      </c>
    </row>
    <row r="43" spans="1:16" x14ac:dyDescent="0.3">
      <c r="A43" t="s">
        <v>231</v>
      </c>
      <c r="B43" t="s">
        <v>234</v>
      </c>
      <c r="C43" t="s">
        <v>19</v>
      </c>
      <c r="D43" t="s">
        <v>232</v>
      </c>
      <c r="E43">
        <v>1.22</v>
      </c>
      <c r="F43">
        <v>31</v>
      </c>
      <c r="G43">
        <v>3.7760000000000002E-2</v>
      </c>
      <c r="H43">
        <v>2.5</v>
      </c>
      <c r="I43" t="s">
        <v>27</v>
      </c>
      <c r="J43" t="s">
        <v>52</v>
      </c>
      <c r="L43" t="s">
        <v>233</v>
      </c>
      <c r="M43">
        <v>4.7</v>
      </c>
      <c r="N43">
        <v>66.400000000000006</v>
      </c>
      <c r="O43">
        <v>1.3</v>
      </c>
      <c r="P43">
        <v>2</v>
      </c>
    </row>
    <row r="44" spans="1:16" x14ac:dyDescent="0.3">
      <c r="A44" t="s">
        <v>235</v>
      </c>
      <c r="B44" t="s">
        <v>238</v>
      </c>
      <c r="C44" t="s">
        <v>19</v>
      </c>
      <c r="D44" t="s">
        <v>236</v>
      </c>
      <c r="E44">
        <v>2.15</v>
      </c>
      <c r="F44">
        <v>31</v>
      </c>
      <c r="G44">
        <v>6.6729999999999998E-2</v>
      </c>
      <c r="H44">
        <v>3</v>
      </c>
      <c r="I44" t="s">
        <v>27</v>
      </c>
      <c r="J44" t="s">
        <v>22</v>
      </c>
      <c r="L44" t="s">
        <v>237</v>
      </c>
      <c r="M44">
        <v>4.3</v>
      </c>
      <c r="N44">
        <v>69.38</v>
      </c>
      <c r="O44">
        <v>1.7</v>
      </c>
      <c r="P44">
        <v>2.5</v>
      </c>
    </row>
    <row r="45" spans="1:16" x14ac:dyDescent="0.3">
      <c r="A45" t="s">
        <v>239</v>
      </c>
      <c r="B45" t="s">
        <v>242</v>
      </c>
      <c r="C45" t="s">
        <v>19</v>
      </c>
      <c r="D45" t="s">
        <v>240</v>
      </c>
      <c r="E45">
        <v>5.26</v>
      </c>
      <c r="F45">
        <v>17</v>
      </c>
      <c r="G45">
        <v>8.9340000000000003E-2</v>
      </c>
      <c r="H45">
        <v>2.4</v>
      </c>
      <c r="I45" t="s">
        <v>21</v>
      </c>
      <c r="J45" t="s">
        <v>22</v>
      </c>
      <c r="L45" t="s">
        <v>241</v>
      </c>
      <c r="M45">
        <v>3.7</v>
      </c>
      <c r="N45">
        <v>75.569999999999993</v>
      </c>
      <c r="O45">
        <v>2.2999999999999998</v>
      </c>
      <c r="P45">
        <v>4</v>
      </c>
    </row>
    <row r="46" spans="1:16" x14ac:dyDescent="0.3">
      <c r="A46" t="s">
        <v>243</v>
      </c>
      <c r="B46" t="s">
        <v>246</v>
      </c>
      <c r="C46" t="s">
        <v>19</v>
      </c>
      <c r="D46" t="s">
        <v>244</v>
      </c>
      <c r="E46">
        <v>3.28</v>
      </c>
      <c r="F46">
        <v>25</v>
      </c>
      <c r="G46">
        <v>8.1989999999999993E-2</v>
      </c>
      <c r="H46">
        <v>2.2999999999999998</v>
      </c>
      <c r="I46" t="s">
        <v>21</v>
      </c>
      <c r="J46" t="s">
        <v>22</v>
      </c>
      <c r="L46" t="s">
        <v>245</v>
      </c>
      <c r="M46">
        <v>4.5999999999999996</v>
      </c>
      <c r="N46">
        <v>63.44</v>
      </c>
      <c r="O46">
        <v>1.4</v>
      </c>
      <c r="P46">
        <v>2</v>
      </c>
    </row>
    <row r="47" spans="1:16" x14ac:dyDescent="0.3">
      <c r="A47" t="s">
        <v>247</v>
      </c>
      <c r="B47" t="s">
        <v>250</v>
      </c>
      <c r="C47" t="s">
        <v>19</v>
      </c>
      <c r="D47" t="s">
        <v>248</v>
      </c>
      <c r="E47">
        <v>6.4</v>
      </c>
      <c r="F47">
        <v>18</v>
      </c>
      <c r="G47">
        <v>0.11525000000000001</v>
      </c>
      <c r="H47">
        <v>2.6</v>
      </c>
      <c r="I47" t="s">
        <v>21</v>
      </c>
      <c r="J47" t="s">
        <v>22</v>
      </c>
      <c r="L47" t="s">
        <v>249</v>
      </c>
      <c r="M47">
        <v>4.8</v>
      </c>
      <c r="N47">
        <v>83.79</v>
      </c>
      <c r="O47">
        <v>1.2</v>
      </c>
      <c r="P47">
        <v>1.5</v>
      </c>
    </row>
    <row r="48" spans="1:16" x14ac:dyDescent="0.3">
      <c r="A48" t="s">
        <v>251</v>
      </c>
      <c r="B48" t="s">
        <v>254</v>
      </c>
      <c r="C48" t="s">
        <v>19</v>
      </c>
      <c r="D48" t="s">
        <v>252</v>
      </c>
      <c r="E48">
        <v>3.81</v>
      </c>
      <c r="F48">
        <v>28</v>
      </c>
      <c r="G48">
        <v>0.10671</v>
      </c>
      <c r="H48">
        <v>2.2000000000000002</v>
      </c>
      <c r="I48" t="s">
        <v>21</v>
      </c>
      <c r="J48" t="s">
        <v>22</v>
      </c>
      <c r="L48" t="s">
        <v>253</v>
      </c>
      <c r="M48">
        <v>4.8</v>
      </c>
      <c r="N48">
        <v>77.67</v>
      </c>
      <c r="O48">
        <v>1.2</v>
      </c>
      <c r="P48">
        <v>1.5</v>
      </c>
    </row>
    <row r="49" spans="1:16" x14ac:dyDescent="0.3">
      <c r="A49" t="s">
        <v>255</v>
      </c>
      <c r="B49" t="s">
        <v>258</v>
      </c>
      <c r="C49" t="s">
        <v>19</v>
      </c>
      <c r="D49" t="s">
        <v>256</v>
      </c>
      <c r="E49">
        <v>9.4600000000000009</v>
      </c>
      <c r="F49">
        <v>24</v>
      </c>
      <c r="G49">
        <v>0.22708999999999999</v>
      </c>
      <c r="H49">
        <v>2</v>
      </c>
      <c r="I49" t="s">
        <v>21</v>
      </c>
      <c r="J49" t="s">
        <v>22</v>
      </c>
      <c r="L49" t="s">
        <v>257</v>
      </c>
      <c r="M49">
        <v>5.0999999999999996</v>
      </c>
      <c r="N49">
        <v>46.58</v>
      </c>
      <c r="O49">
        <v>0.90000000000000036</v>
      </c>
      <c r="P49">
        <v>1.5</v>
      </c>
    </row>
    <row r="50" spans="1:16" x14ac:dyDescent="0.3">
      <c r="A50" t="s">
        <v>263</v>
      </c>
      <c r="B50" t="s">
        <v>266</v>
      </c>
      <c r="C50" t="s">
        <v>19</v>
      </c>
      <c r="D50" t="s">
        <v>264</v>
      </c>
      <c r="E50">
        <v>5.14</v>
      </c>
      <c r="F50">
        <v>25</v>
      </c>
      <c r="G50">
        <v>0.12858</v>
      </c>
      <c r="H50">
        <v>2.2000000000000002</v>
      </c>
      <c r="I50" t="s">
        <v>21</v>
      </c>
      <c r="J50" t="s">
        <v>22</v>
      </c>
      <c r="L50" t="s">
        <v>265</v>
      </c>
      <c r="M50">
        <v>5.8</v>
      </c>
      <c r="N50">
        <v>64.58</v>
      </c>
      <c r="O50">
        <v>0.20000000000000021</v>
      </c>
      <c r="P50">
        <v>0.5</v>
      </c>
    </row>
    <row r="51" spans="1:16" x14ac:dyDescent="0.3">
      <c r="A51" t="s">
        <v>271</v>
      </c>
      <c r="B51" t="s">
        <v>274</v>
      </c>
      <c r="C51" t="s">
        <v>19</v>
      </c>
      <c r="D51" t="s">
        <v>272</v>
      </c>
      <c r="E51">
        <v>3.72</v>
      </c>
      <c r="F51">
        <v>24</v>
      </c>
      <c r="G51">
        <v>8.9249999999999996E-2</v>
      </c>
      <c r="H51">
        <v>2.8</v>
      </c>
      <c r="I51" t="s">
        <v>21</v>
      </c>
      <c r="J51" t="s">
        <v>22</v>
      </c>
      <c r="L51" t="s">
        <v>273</v>
      </c>
      <c r="M51">
        <v>5.0999999999999996</v>
      </c>
      <c r="N51">
        <v>26.45</v>
      </c>
      <c r="O51">
        <v>0.90000000000000036</v>
      </c>
      <c r="P51">
        <v>1.5</v>
      </c>
    </row>
    <row r="52" spans="1:16" x14ac:dyDescent="0.3">
      <c r="A52" t="s">
        <v>275</v>
      </c>
      <c r="B52" t="s">
        <v>278</v>
      </c>
      <c r="C52" t="s">
        <v>19</v>
      </c>
      <c r="D52" t="s">
        <v>276</v>
      </c>
      <c r="E52">
        <v>2.0299999999999998</v>
      </c>
      <c r="F52">
        <v>34</v>
      </c>
      <c r="G52">
        <v>6.9059999999999996E-2</v>
      </c>
      <c r="H52">
        <v>2.1</v>
      </c>
      <c r="I52" t="s">
        <v>27</v>
      </c>
      <c r="J52" t="s">
        <v>22</v>
      </c>
      <c r="L52" t="s">
        <v>277</v>
      </c>
      <c r="M52">
        <v>4</v>
      </c>
      <c r="N52">
        <v>37.9</v>
      </c>
      <c r="O52">
        <v>2</v>
      </c>
      <c r="P52">
        <v>3</v>
      </c>
    </row>
    <row r="53" spans="1:16" x14ac:dyDescent="0.3">
      <c r="A53" t="s">
        <v>279</v>
      </c>
      <c r="B53" t="s">
        <v>282</v>
      </c>
      <c r="C53" t="s">
        <v>19</v>
      </c>
      <c r="D53" t="s">
        <v>280</v>
      </c>
      <c r="E53">
        <v>2.38</v>
      </c>
      <c r="F53">
        <v>32</v>
      </c>
      <c r="G53">
        <v>7.603E-2</v>
      </c>
      <c r="H53">
        <v>2.6</v>
      </c>
      <c r="I53" t="s">
        <v>27</v>
      </c>
      <c r="J53" t="s">
        <v>22</v>
      </c>
      <c r="L53" t="s">
        <v>281</v>
      </c>
      <c r="M53">
        <v>4.0999999999999996</v>
      </c>
      <c r="N53">
        <v>35.9</v>
      </c>
      <c r="O53">
        <v>1.9</v>
      </c>
      <c r="P53">
        <v>3</v>
      </c>
    </row>
    <row r="54" spans="1:16" x14ac:dyDescent="0.3">
      <c r="A54" t="s">
        <v>283</v>
      </c>
      <c r="B54" t="s">
        <v>286</v>
      </c>
      <c r="C54" t="s">
        <v>19</v>
      </c>
      <c r="D54" t="s">
        <v>284</v>
      </c>
      <c r="E54">
        <v>4.22</v>
      </c>
      <c r="F54">
        <v>35</v>
      </c>
      <c r="G54">
        <v>0.14774000000000001</v>
      </c>
      <c r="H54">
        <v>2.7</v>
      </c>
      <c r="I54" t="s">
        <v>21</v>
      </c>
      <c r="J54" t="s">
        <v>22</v>
      </c>
      <c r="L54" t="s">
        <v>285</v>
      </c>
      <c r="M54">
        <v>5.9</v>
      </c>
      <c r="N54">
        <v>1.83</v>
      </c>
      <c r="O54">
        <v>9.9999999999999645E-2</v>
      </c>
      <c r="P54">
        <v>0.5</v>
      </c>
    </row>
    <row r="55" spans="1:16" x14ac:dyDescent="0.3">
      <c r="A55" t="s">
        <v>287</v>
      </c>
      <c r="B55" t="s">
        <v>290</v>
      </c>
      <c r="C55" t="s">
        <v>19</v>
      </c>
      <c r="D55" t="s">
        <v>288</v>
      </c>
      <c r="E55">
        <v>0.54</v>
      </c>
      <c r="F55">
        <v>27</v>
      </c>
      <c r="G55">
        <v>1.464E-2</v>
      </c>
      <c r="H55">
        <v>2.1</v>
      </c>
      <c r="I55" t="s">
        <v>27</v>
      </c>
      <c r="J55" t="s">
        <v>22</v>
      </c>
      <c r="L55" t="s">
        <v>289</v>
      </c>
      <c r="M55">
        <v>5.3</v>
      </c>
      <c r="N55">
        <v>7.86</v>
      </c>
      <c r="O55">
        <v>0.70000000000000018</v>
      </c>
      <c r="P55">
        <v>1</v>
      </c>
    </row>
    <row r="56" spans="1:16" x14ac:dyDescent="0.3">
      <c r="A56" t="s">
        <v>295</v>
      </c>
      <c r="B56" t="s">
        <v>298</v>
      </c>
      <c r="C56" t="s">
        <v>19</v>
      </c>
      <c r="D56" t="s">
        <v>296</v>
      </c>
      <c r="E56">
        <v>0.28000000000000003</v>
      </c>
      <c r="F56">
        <v>34</v>
      </c>
      <c r="G56">
        <v>9.6900000000000007E-3</v>
      </c>
      <c r="H56">
        <v>2.5</v>
      </c>
      <c r="I56" t="s">
        <v>27</v>
      </c>
      <c r="J56" t="s">
        <v>52</v>
      </c>
      <c r="L56" t="s">
        <v>297</v>
      </c>
      <c r="M56">
        <v>2.7</v>
      </c>
      <c r="N56">
        <v>30.85</v>
      </c>
      <c r="O56">
        <v>3.3</v>
      </c>
      <c r="P56">
        <v>7.5</v>
      </c>
    </row>
    <row r="57" spans="1:16" x14ac:dyDescent="0.3">
      <c r="A57" t="s">
        <v>299</v>
      </c>
      <c r="B57" t="s">
        <v>302</v>
      </c>
      <c r="C57" t="s">
        <v>19</v>
      </c>
      <c r="D57" t="s">
        <v>300</v>
      </c>
      <c r="E57">
        <v>0.31</v>
      </c>
      <c r="F57">
        <v>35</v>
      </c>
      <c r="G57">
        <v>1.082E-2</v>
      </c>
      <c r="H57">
        <v>2</v>
      </c>
      <c r="I57" t="s">
        <v>27</v>
      </c>
      <c r="J57" t="s">
        <v>52</v>
      </c>
      <c r="L57" t="s">
        <v>301</v>
      </c>
      <c r="M57">
        <v>5.7</v>
      </c>
      <c r="N57">
        <v>20.38</v>
      </c>
      <c r="O57">
        <v>0.29999999999999982</v>
      </c>
      <c r="P57">
        <v>0.5</v>
      </c>
    </row>
    <row r="58" spans="1:16" x14ac:dyDescent="0.3">
      <c r="A58" t="s">
        <v>303</v>
      </c>
      <c r="B58" t="s">
        <v>306</v>
      </c>
      <c r="C58" t="s">
        <v>19</v>
      </c>
      <c r="D58" t="s">
        <v>304</v>
      </c>
      <c r="E58">
        <v>8.1</v>
      </c>
      <c r="F58">
        <v>20</v>
      </c>
      <c r="G58">
        <v>0.16202</v>
      </c>
      <c r="H58">
        <v>2.2999999999999998</v>
      </c>
      <c r="I58" t="s">
        <v>21</v>
      </c>
      <c r="J58" t="s">
        <v>22</v>
      </c>
      <c r="L58" t="s">
        <v>305</v>
      </c>
      <c r="M58">
        <v>3.4</v>
      </c>
      <c r="N58">
        <v>72.290000000000006</v>
      </c>
      <c r="O58">
        <v>2.6</v>
      </c>
      <c r="P58">
        <v>5</v>
      </c>
    </row>
    <row r="59" spans="1:16" x14ac:dyDescent="0.3">
      <c r="A59" t="s">
        <v>307</v>
      </c>
      <c r="B59" t="s">
        <v>310</v>
      </c>
      <c r="C59" t="s">
        <v>19</v>
      </c>
      <c r="D59" t="s">
        <v>308</v>
      </c>
      <c r="E59">
        <v>3.45</v>
      </c>
      <c r="F59">
        <v>27</v>
      </c>
      <c r="G59">
        <v>9.3109999999999998E-2</v>
      </c>
      <c r="H59">
        <v>2.6</v>
      </c>
      <c r="I59" t="s">
        <v>21</v>
      </c>
      <c r="J59" t="s">
        <v>22</v>
      </c>
      <c r="L59" t="s">
        <v>309</v>
      </c>
      <c r="M59">
        <v>5.4</v>
      </c>
      <c r="N59">
        <v>68.97</v>
      </c>
      <c r="O59">
        <v>0.59999999999999964</v>
      </c>
      <c r="P59">
        <v>1</v>
      </c>
    </row>
    <row r="60" spans="1:16" x14ac:dyDescent="0.3">
      <c r="A60" t="s">
        <v>311</v>
      </c>
      <c r="B60" t="s">
        <v>314</v>
      </c>
      <c r="C60" t="s">
        <v>19</v>
      </c>
      <c r="D60" t="s">
        <v>312</v>
      </c>
      <c r="E60">
        <v>1.54</v>
      </c>
      <c r="F60">
        <v>44</v>
      </c>
      <c r="G60">
        <v>6.7860000000000004E-2</v>
      </c>
      <c r="H60">
        <v>2.2000000000000002</v>
      </c>
      <c r="I60" t="s">
        <v>27</v>
      </c>
      <c r="J60" t="s">
        <v>52</v>
      </c>
      <c r="L60" t="s">
        <v>313</v>
      </c>
      <c r="M60">
        <v>5.4</v>
      </c>
      <c r="N60">
        <v>87.01</v>
      </c>
      <c r="O60">
        <v>0.59999999999999964</v>
      </c>
      <c r="P60">
        <v>1</v>
      </c>
    </row>
    <row r="61" spans="1:16" x14ac:dyDescent="0.3">
      <c r="A61" t="s">
        <v>315</v>
      </c>
      <c r="B61" t="s">
        <v>318</v>
      </c>
      <c r="C61" t="s">
        <v>19</v>
      </c>
      <c r="D61" t="s">
        <v>316</v>
      </c>
      <c r="E61">
        <v>4.62</v>
      </c>
      <c r="F61">
        <v>33</v>
      </c>
      <c r="G61">
        <v>0.15240000000000001</v>
      </c>
      <c r="H61">
        <v>2.6</v>
      </c>
      <c r="I61" t="s">
        <v>21</v>
      </c>
      <c r="J61" t="s">
        <v>22</v>
      </c>
      <c r="L61" t="s">
        <v>317</v>
      </c>
      <c r="M61">
        <v>4.8</v>
      </c>
      <c r="N61">
        <v>81.12</v>
      </c>
      <c r="O61">
        <v>1.2</v>
      </c>
      <c r="P61">
        <v>1.5</v>
      </c>
    </row>
    <row r="62" spans="1:16" x14ac:dyDescent="0.3">
      <c r="A62" t="s">
        <v>319</v>
      </c>
      <c r="B62" t="s">
        <v>322</v>
      </c>
      <c r="C62" t="s">
        <v>19</v>
      </c>
      <c r="D62" t="s">
        <v>320</v>
      </c>
      <c r="E62">
        <v>12.27</v>
      </c>
      <c r="F62">
        <v>27</v>
      </c>
      <c r="G62">
        <v>0.33123999999999998</v>
      </c>
      <c r="H62">
        <v>2.4</v>
      </c>
      <c r="I62" t="s">
        <v>21</v>
      </c>
      <c r="J62" t="s">
        <v>22</v>
      </c>
      <c r="L62" t="s">
        <v>321</v>
      </c>
      <c r="M62">
        <v>5.0999999999999996</v>
      </c>
      <c r="N62">
        <v>36.909999999999997</v>
      </c>
      <c r="O62">
        <v>0.90000000000000036</v>
      </c>
      <c r="P62">
        <v>1.5</v>
      </c>
    </row>
    <row r="63" spans="1:16" x14ac:dyDescent="0.3">
      <c r="A63" t="s">
        <v>323</v>
      </c>
      <c r="B63" t="s">
        <v>326</v>
      </c>
      <c r="C63" t="s">
        <v>19</v>
      </c>
      <c r="D63" t="s">
        <v>324</v>
      </c>
      <c r="E63">
        <v>3.44</v>
      </c>
      <c r="F63">
        <v>26</v>
      </c>
      <c r="G63">
        <v>8.9550000000000005E-2</v>
      </c>
      <c r="H63">
        <v>2.7</v>
      </c>
      <c r="I63" t="s">
        <v>21</v>
      </c>
      <c r="J63" t="s">
        <v>22</v>
      </c>
      <c r="L63" t="s">
        <v>325</v>
      </c>
      <c r="M63">
        <v>5</v>
      </c>
      <c r="N63">
        <v>73.63</v>
      </c>
      <c r="O63">
        <v>1</v>
      </c>
      <c r="P63">
        <v>1.5</v>
      </c>
    </row>
    <row r="64" spans="1:16" x14ac:dyDescent="0.3">
      <c r="A64" t="s">
        <v>335</v>
      </c>
      <c r="B64" t="s">
        <v>338</v>
      </c>
      <c r="C64" t="s">
        <v>19</v>
      </c>
      <c r="D64" t="s">
        <v>336</v>
      </c>
      <c r="E64">
        <v>6.88</v>
      </c>
      <c r="F64">
        <v>27</v>
      </c>
      <c r="G64">
        <v>0.18579000000000001</v>
      </c>
      <c r="H64">
        <v>2.1</v>
      </c>
      <c r="I64" t="s">
        <v>21</v>
      </c>
      <c r="J64" t="s">
        <v>22</v>
      </c>
      <c r="L64" t="s">
        <v>337</v>
      </c>
      <c r="M64">
        <v>5.4</v>
      </c>
      <c r="N64">
        <v>71.599999999999994</v>
      </c>
      <c r="O64">
        <v>0.59999999999999964</v>
      </c>
      <c r="P64">
        <v>1</v>
      </c>
    </row>
    <row r="65" spans="1:16" x14ac:dyDescent="0.3">
      <c r="A65" t="s">
        <v>339</v>
      </c>
      <c r="B65" t="s">
        <v>342</v>
      </c>
      <c r="C65" t="s">
        <v>19</v>
      </c>
      <c r="D65" t="s">
        <v>340</v>
      </c>
      <c r="E65">
        <v>6.94</v>
      </c>
      <c r="F65">
        <v>26</v>
      </c>
      <c r="G65">
        <v>0.18040999999999999</v>
      </c>
      <c r="H65">
        <v>2.4</v>
      </c>
      <c r="I65" t="s">
        <v>21</v>
      </c>
      <c r="J65" t="s">
        <v>22</v>
      </c>
      <c r="L65" t="s">
        <v>341</v>
      </c>
      <c r="M65">
        <v>5</v>
      </c>
      <c r="N65">
        <v>54.47</v>
      </c>
      <c r="O65">
        <v>1</v>
      </c>
      <c r="P65">
        <v>1.5</v>
      </c>
    </row>
    <row r="66" spans="1:16" x14ac:dyDescent="0.3">
      <c r="A66" t="s">
        <v>343</v>
      </c>
      <c r="B66" t="s">
        <v>346</v>
      </c>
      <c r="C66" t="s">
        <v>19</v>
      </c>
      <c r="D66" t="s">
        <v>344</v>
      </c>
      <c r="E66">
        <v>1.81</v>
      </c>
      <c r="F66">
        <v>27</v>
      </c>
      <c r="G66">
        <v>4.8860000000000001E-2</v>
      </c>
      <c r="H66">
        <v>2.9</v>
      </c>
      <c r="I66" t="s">
        <v>27</v>
      </c>
      <c r="J66" t="s">
        <v>22</v>
      </c>
      <c r="L66" t="s">
        <v>345</v>
      </c>
      <c r="M66">
        <v>5.9</v>
      </c>
      <c r="N66">
        <v>61.04</v>
      </c>
      <c r="O66">
        <v>9.9999999999999645E-2</v>
      </c>
      <c r="P66">
        <v>0.5</v>
      </c>
    </row>
    <row r="67" spans="1:16" x14ac:dyDescent="0.3">
      <c r="A67" t="s">
        <v>347</v>
      </c>
      <c r="B67" t="s">
        <v>350</v>
      </c>
      <c r="C67" t="s">
        <v>19</v>
      </c>
      <c r="D67" t="s">
        <v>348</v>
      </c>
      <c r="E67">
        <v>2.15</v>
      </c>
      <c r="F67">
        <v>29</v>
      </c>
      <c r="G67">
        <v>6.2469999999999998E-2</v>
      </c>
      <c r="H67">
        <v>2.5</v>
      </c>
      <c r="I67" t="s">
        <v>27</v>
      </c>
      <c r="J67" t="s">
        <v>22</v>
      </c>
      <c r="L67" t="s">
        <v>349</v>
      </c>
      <c r="M67">
        <v>4.5999999999999996</v>
      </c>
      <c r="N67">
        <v>33.22</v>
      </c>
      <c r="O67">
        <v>1.4</v>
      </c>
      <c r="P67">
        <v>2</v>
      </c>
    </row>
    <row r="68" spans="1:16" x14ac:dyDescent="0.3">
      <c r="A68" t="s">
        <v>351</v>
      </c>
      <c r="B68" t="s">
        <v>354</v>
      </c>
      <c r="C68" t="s">
        <v>19</v>
      </c>
      <c r="D68" t="s">
        <v>352</v>
      </c>
      <c r="E68">
        <v>1.72</v>
      </c>
      <c r="F68">
        <v>29</v>
      </c>
      <c r="G68">
        <v>4.9970000000000001E-2</v>
      </c>
      <c r="H68">
        <v>2.1</v>
      </c>
      <c r="I68" t="s">
        <v>27</v>
      </c>
      <c r="J68" t="s">
        <v>22</v>
      </c>
      <c r="L68" t="s">
        <v>353</v>
      </c>
      <c r="M68">
        <v>3.5</v>
      </c>
      <c r="N68">
        <v>37.57</v>
      </c>
      <c r="O68">
        <v>2.5</v>
      </c>
      <c r="P68">
        <v>4.5</v>
      </c>
    </row>
    <row r="69" spans="1:16" x14ac:dyDescent="0.3">
      <c r="A69" t="s">
        <v>359</v>
      </c>
      <c r="B69" t="s">
        <v>362</v>
      </c>
      <c r="C69" t="s">
        <v>19</v>
      </c>
      <c r="D69" t="s">
        <v>360</v>
      </c>
      <c r="E69">
        <v>0.52</v>
      </c>
      <c r="F69">
        <v>30</v>
      </c>
      <c r="G69">
        <v>1.549E-2</v>
      </c>
      <c r="H69">
        <v>2.7</v>
      </c>
      <c r="I69" t="s">
        <v>27</v>
      </c>
      <c r="J69" t="s">
        <v>22</v>
      </c>
      <c r="L69" t="s">
        <v>361</v>
      </c>
      <c r="M69">
        <v>5.3</v>
      </c>
      <c r="N69">
        <v>64.45</v>
      </c>
      <c r="O69">
        <v>0.70000000000000018</v>
      </c>
      <c r="P69">
        <v>1</v>
      </c>
    </row>
    <row r="70" spans="1:16" x14ac:dyDescent="0.3">
      <c r="A70" t="s">
        <v>375</v>
      </c>
      <c r="B70" t="s">
        <v>378</v>
      </c>
      <c r="C70" t="s">
        <v>19</v>
      </c>
      <c r="D70" t="s">
        <v>376</v>
      </c>
      <c r="E70">
        <v>7.0000000000000007E-2</v>
      </c>
      <c r="F70">
        <v>35</v>
      </c>
      <c r="G70">
        <v>2.5600000000000002E-3</v>
      </c>
      <c r="H70">
        <v>2.4</v>
      </c>
      <c r="I70" t="s">
        <v>27</v>
      </c>
      <c r="J70" t="s">
        <v>52</v>
      </c>
      <c r="L70" t="s">
        <v>377</v>
      </c>
      <c r="M70">
        <v>5.9</v>
      </c>
      <c r="N70">
        <v>7.07</v>
      </c>
      <c r="O70">
        <v>9.9999999999999645E-2</v>
      </c>
      <c r="P70">
        <v>0.5</v>
      </c>
    </row>
    <row r="71" spans="1:16" x14ac:dyDescent="0.3">
      <c r="A71" t="s">
        <v>379</v>
      </c>
      <c r="B71" t="s">
        <v>382</v>
      </c>
      <c r="C71" t="s">
        <v>19</v>
      </c>
      <c r="D71" t="s">
        <v>380</v>
      </c>
      <c r="E71">
        <v>0.19</v>
      </c>
      <c r="F71">
        <v>35</v>
      </c>
      <c r="G71">
        <v>6.7400000000000003E-3</v>
      </c>
      <c r="H71">
        <v>2.5</v>
      </c>
      <c r="I71" t="s">
        <v>27</v>
      </c>
      <c r="J71" t="s">
        <v>52</v>
      </c>
      <c r="L71" t="s">
        <v>381</v>
      </c>
      <c r="M71">
        <v>5.3</v>
      </c>
      <c r="N71">
        <v>6.8</v>
      </c>
      <c r="O71">
        <v>0.70000000000000018</v>
      </c>
      <c r="P71">
        <v>1</v>
      </c>
    </row>
    <row r="72" spans="1:16" x14ac:dyDescent="0.3">
      <c r="A72" t="s">
        <v>383</v>
      </c>
      <c r="B72" t="s">
        <v>386</v>
      </c>
      <c r="C72" t="s">
        <v>19</v>
      </c>
      <c r="D72" t="s">
        <v>384</v>
      </c>
      <c r="E72">
        <v>5.25</v>
      </c>
      <c r="F72">
        <v>28</v>
      </c>
      <c r="G72">
        <v>0.14692</v>
      </c>
      <c r="H72">
        <v>2.9</v>
      </c>
      <c r="I72" t="s">
        <v>21</v>
      </c>
      <c r="J72" t="s">
        <v>22</v>
      </c>
      <c r="L72" t="s">
        <v>385</v>
      </c>
      <c r="M72">
        <v>4.5</v>
      </c>
      <c r="N72">
        <v>22.29</v>
      </c>
      <c r="O72">
        <v>1.5</v>
      </c>
      <c r="P72">
        <v>2</v>
      </c>
    </row>
    <row r="73" spans="1:16" x14ac:dyDescent="0.3">
      <c r="A73" t="s">
        <v>403</v>
      </c>
      <c r="B73" t="s">
        <v>406</v>
      </c>
      <c r="C73" t="s">
        <v>19</v>
      </c>
      <c r="D73" t="s">
        <v>404</v>
      </c>
      <c r="E73">
        <v>5.72</v>
      </c>
      <c r="F73">
        <v>25</v>
      </c>
      <c r="G73">
        <v>0.1429</v>
      </c>
      <c r="H73">
        <v>3</v>
      </c>
      <c r="I73" t="s">
        <v>21</v>
      </c>
      <c r="J73" t="s">
        <v>22</v>
      </c>
      <c r="L73" t="s">
        <v>405</v>
      </c>
      <c r="M73">
        <v>5.6</v>
      </c>
      <c r="N73">
        <v>72.83</v>
      </c>
      <c r="O73">
        <v>0.40000000000000041</v>
      </c>
      <c r="P73">
        <v>0.5</v>
      </c>
    </row>
    <row r="74" spans="1:16" x14ac:dyDescent="0.3">
      <c r="A74" t="s">
        <v>419</v>
      </c>
      <c r="B74" t="s">
        <v>422</v>
      </c>
      <c r="C74" t="s">
        <v>19</v>
      </c>
      <c r="D74" t="s">
        <v>420</v>
      </c>
      <c r="E74">
        <v>9.57</v>
      </c>
      <c r="F74">
        <v>26</v>
      </c>
      <c r="G74">
        <v>0.24890000000000001</v>
      </c>
      <c r="H74">
        <v>2.4</v>
      </c>
      <c r="I74" t="s">
        <v>21</v>
      </c>
      <c r="J74" t="s">
        <v>22</v>
      </c>
      <c r="L74" t="s">
        <v>421</v>
      </c>
      <c r="M74">
        <v>5.2</v>
      </c>
      <c r="N74">
        <v>53.43</v>
      </c>
      <c r="O74">
        <v>0.79999999999999982</v>
      </c>
      <c r="P74">
        <v>1</v>
      </c>
    </row>
    <row r="75" spans="1:16" x14ac:dyDescent="0.3">
      <c r="A75" t="s">
        <v>423</v>
      </c>
      <c r="B75" t="s">
        <v>426</v>
      </c>
      <c r="C75" t="s">
        <v>19</v>
      </c>
      <c r="D75" t="s">
        <v>424</v>
      </c>
      <c r="E75">
        <v>2.97</v>
      </c>
      <c r="F75">
        <v>27</v>
      </c>
      <c r="G75">
        <v>8.0130000000000007E-2</v>
      </c>
      <c r="H75">
        <v>2.5</v>
      </c>
      <c r="I75" t="s">
        <v>21</v>
      </c>
      <c r="J75" t="s">
        <v>22</v>
      </c>
      <c r="L75" t="s">
        <v>425</v>
      </c>
      <c r="M75">
        <v>5.4</v>
      </c>
      <c r="N75">
        <v>79.39</v>
      </c>
      <c r="O75">
        <v>0.59999999999999964</v>
      </c>
      <c r="P75">
        <v>1</v>
      </c>
    </row>
    <row r="76" spans="1:16" x14ac:dyDescent="0.3">
      <c r="A76" t="s">
        <v>427</v>
      </c>
      <c r="B76" t="s">
        <v>430</v>
      </c>
      <c r="C76" t="s">
        <v>19</v>
      </c>
      <c r="D76" t="s">
        <v>428</v>
      </c>
      <c r="E76">
        <v>2.36</v>
      </c>
      <c r="F76">
        <v>28</v>
      </c>
      <c r="G76">
        <v>6.6049999999999998E-2</v>
      </c>
      <c r="H76">
        <v>2.2000000000000002</v>
      </c>
      <c r="I76" t="s">
        <v>27</v>
      </c>
      <c r="J76" t="s">
        <v>22</v>
      </c>
      <c r="L76" t="s">
        <v>429</v>
      </c>
      <c r="M76">
        <v>4.8</v>
      </c>
      <c r="N76">
        <v>36.81</v>
      </c>
      <c r="O76">
        <v>1.2</v>
      </c>
      <c r="P76">
        <v>1.5</v>
      </c>
    </row>
    <row r="77" spans="1:16" x14ac:dyDescent="0.3">
      <c r="A77" t="s">
        <v>431</v>
      </c>
      <c r="B77" t="s">
        <v>434</v>
      </c>
      <c r="C77" t="s">
        <v>19</v>
      </c>
      <c r="D77" t="s">
        <v>432</v>
      </c>
      <c r="E77">
        <v>4.37</v>
      </c>
      <c r="F77">
        <v>28</v>
      </c>
      <c r="G77">
        <v>0.12227</v>
      </c>
      <c r="H77">
        <v>2.8</v>
      </c>
      <c r="I77" t="s">
        <v>21</v>
      </c>
      <c r="J77" t="s">
        <v>22</v>
      </c>
      <c r="L77" t="s">
        <v>433</v>
      </c>
      <c r="M77">
        <v>5.3</v>
      </c>
      <c r="N77">
        <v>34.409999999999997</v>
      </c>
      <c r="O77">
        <v>0.70000000000000018</v>
      </c>
      <c r="P77">
        <v>1</v>
      </c>
    </row>
    <row r="78" spans="1:16" x14ac:dyDescent="0.3">
      <c r="A78" t="s">
        <v>435</v>
      </c>
      <c r="B78" t="s">
        <v>438</v>
      </c>
      <c r="C78" t="s">
        <v>19</v>
      </c>
      <c r="D78" t="s">
        <v>436</v>
      </c>
      <c r="E78">
        <v>3.79</v>
      </c>
      <c r="F78">
        <v>28</v>
      </c>
      <c r="G78">
        <v>0.1061</v>
      </c>
      <c r="H78">
        <v>2.8</v>
      </c>
      <c r="I78" t="s">
        <v>21</v>
      </c>
      <c r="J78" t="s">
        <v>22</v>
      </c>
      <c r="L78" t="s">
        <v>437</v>
      </c>
      <c r="M78">
        <v>5.8</v>
      </c>
      <c r="N78">
        <v>65.099999999999994</v>
      </c>
      <c r="O78">
        <v>0.20000000000000021</v>
      </c>
      <c r="P78">
        <v>0.5</v>
      </c>
    </row>
    <row r="79" spans="1:16" x14ac:dyDescent="0.3">
      <c r="A79" t="s">
        <v>439</v>
      </c>
      <c r="B79" t="s">
        <v>442</v>
      </c>
      <c r="C79" t="s">
        <v>19</v>
      </c>
      <c r="D79" t="s">
        <v>440</v>
      </c>
      <c r="E79">
        <v>2.2799999999999998</v>
      </c>
      <c r="F79">
        <v>29</v>
      </c>
      <c r="G79">
        <v>6.6110000000000002E-2</v>
      </c>
      <c r="H79">
        <v>2.8</v>
      </c>
      <c r="I79" t="s">
        <v>27</v>
      </c>
      <c r="J79" t="s">
        <v>22</v>
      </c>
      <c r="L79" t="s">
        <v>441</v>
      </c>
      <c r="M79">
        <v>4.4000000000000004</v>
      </c>
      <c r="N79">
        <v>61.22</v>
      </c>
      <c r="O79">
        <v>1.6</v>
      </c>
      <c r="P79">
        <v>2.5</v>
      </c>
    </row>
    <row r="80" spans="1:16" x14ac:dyDescent="0.3">
      <c r="A80" t="s">
        <v>451</v>
      </c>
      <c r="B80" t="s">
        <v>454</v>
      </c>
      <c r="C80" t="s">
        <v>19</v>
      </c>
      <c r="D80" t="s">
        <v>452</v>
      </c>
      <c r="E80">
        <v>0.08</v>
      </c>
      <c r="F80">
        <v>34</v>
      </c>
      <c r="G80">
        <v>2.8900000000000002E-3</v>
      </c>
      <c r="H80">
        <v>2.4</v>
      </c>
      <c r="I80" t="s">
        <v>27</v>
      </c>
      <c r="J80" t="s">
        <v>52</v>
      </c>
      <c r="L80" t="s">
        <v>453</v>
      </c>
      <c r="M80">
        <v>5.9</v>
      </c>
      <c r="N80">
        <v>8.84</v>
      </c>
      <c r="O80">
        <v>9.9999999999999645E-2</v>
      </c>
      <c r="P80">
        <v>0.5</v>
      </c>
    </row>
    <row r="81" spans="1:16" x14ac:dyDescent="0.3">
      <c r="A81" t="s">
        <v>463</v>
      </c>
      <c r="B81" t="s">
        <v>466</v>
      </c>
      <c r="C81" t="s">
        <v>19</v>
      </c>
      <c r="D81" t="s">
        <v>464</v>
      </c>
      <c r="E81">
        <v>7.37</v>
      </c>
      <c r="F81">
        <v>24</v>
      </c>
      <c r="G81">
        <v>0.17682</v>
      </c>
      <c r="H81">
        <v>2.5</v>
      </c>
      <c r="I81" t="s">
        <v>27</v>
      </c>
      <c r="J81" t="s">
        <v>22</v>
      </c>
      <c r="L81" t="s">
        <v>465</v>
      </c>
      <c r="M81">
        <v>5.9</v>
      </c>
      <c r="N81">
        <v>37.78</v>
      </c>
      <c r="O81">
        <v>9.9999999999999645E-2</v>
      </c>
      <c r="P81">
        <v>0.5</v>
      </c>
    </row>
    <row r="82" spans="1:16" x14ac:dyDescent="0.3">
      <c r="A82" t="s">
        <v>467</v>
      </c>
      <c r="B82" t="s">
        <v>470</v>
      </c>
      <c r="C82" t="s">
        <v>19</v>
      </c>
      <c r="D82" t="s">
        <v>468</v>
      </c>
      <c r="E82">
        <v>15.54</v>
      </c>
      <c r="F82">
        <v>17</v>
      </c>
      <c r="G82">
        <v>0.26423999999999997</v>
      </c>
      <c r="H82">
        <v>2.7</v>
      </c>
      <c r="I82" t="s">
        <v>21</v>
      </c>
      <c r="J82" t="s">
        <v>22</v>
      </c>
      <c r="L82" t="s">
        <v>469</v>
      </c>
      <c r="M82">
        <v>5.8</v>
      </c>
      <c r="N82">
        <v>46.58</v>
      </c>
      <c r="O82">
        <v>0.20000000000000021</v>
      </c>
      <c r="P82">
        <v>0.5</v>
      </c>
    </row>
    <row r="83" spans="1:16" x14ac:dyDescent="0.3">
      <c r="A83" t="s">
        <v>471</v>
      </c>
      <c r="B83" t="s">
        <v>475</v>
      </c>
      <c r="C83" t="s">
        <v>19</v>
      </c>
      <c r="D83" t="s">
        <v>472</v>
      </c>
      <c r="E83">
        <v>18.96</v>
      </c>
      <c r="F83">
        <v>23</v>
      </c>
      <c r="G83">
        <v>0.43601000000000001</v>
      </c>
      <c r="H83">
        <v>2.6</v>
      </c>
      <c r="I83" t="s">
        <v>21</v>
      </c>
      <c r="J83" t="s">
        <v>473</v>
      </c>
      <c r="L83" t="s">
        <v>474</v>
      </c>
      <c r="M83">
        <v>5.9</v>
      </c>
      <c r="N83">
        <v>59.62</v>
      </c>
      <c r="O83">
        <v>9.9999999999999645E-2</v>
      </c>
      <c r="P83">
        <v>0.5</v>
      </c>
    </row>
    <row r="84" spans="1:16" x14ac:dyDescent="0.3">
      <c r="A84" t="s">
        <v>476</v>
      </c>
      <c r="B84" t="s">
        <v>479</v>
      </c>
      <c r="C84" t="s">
        <v>19</v>
      </c>
      <c r="D84" t="s">
        <v>477</v>
      </c>
      <c r="E84">
        <v>13.34</v>
      </c>
      <c r="F84">
        <v>24</v>
      </c>
      <c r="G84">
        <v>0.32019999999999998</v>
      </c>
      <c r="H84">
        <v>2.7</v>
      </c>
      <c r="I84" t="s">
        <v>21</v>
      </c>
      <c r="J84" t="s">
        <v>22</v>
      </c>
      <c r="L84" t="s">
        <v>478</v>
      </c>
      <c r="M84">
        <v>5.6</v>
      </c>
      <c r="N84">
        <v>76.67</v>
      </c>
      <c r="O84">
        <v>0.40000000000000041</v>
      </c>
      <c r="P84">
        <v>0.5</v>
      </c>
    </row>
    <row r="85" spans="1:16" x14ac:dyDescent="0.3">
      <c r="A85" t="s">
        <v>484</v>
      </c>
      <c r="B85" t="s">
        <v>487</v>
      </c>
      <c r="C85" t="s">
        <v>19</v>
      </c>
      <c r="D85" t="s">
        <v>485</v>
      </c>
      <c r="E85">
        <v>10.3</v>
      </c>
      <c r="F85">
        <v>16</v>
      </c>
      <c r="G85">
        <v>0.16486999999999999</v>
      </c>
      <c r="H85">
        <v>2.2999999999999998</v>
      </c>
      <c r="I85" t="s">
        <v>21</v>
      </c>
      <c r="J85" t="s">
        <v>22</v>
      </c>
      <c r="L85" t="s">
        <v>486</v>
      </c>
      <c r="M85">
        <v>5</v>
      </c>
      <c r="N85">
        <v>74.209999999999994</v>
      </c>
      <c r="O85">
        <v>1</v>
      </c>
      <c r="P85">
        <v>1.5</v>
      </c>
    </row>
    <row r="86" spans="1:16" x14ac:dyDescent="0.3">
      <c r="A86" t="s">
        <v>492</v>
      </c>
      <c r="B86" t="s">
        <v>495</v>
      </c>
      <c r="C86" t="s">
        <v>19</v>
      </c>
      <c r="D86" t="s">
        <v>493</v>
      </c>
      <c r="E86">
        <v>13.73</v>
      </c>
      <c r="F86">
        <v>13</v>
      </c>
      <c r="G86">
        <v>0.17849000000000001</v>
      </c>
      <c r="H86">
        <v>2.7</v>
      </c>
      <c r="I86" t="s">
        <v>27</v>
      </c>
      <c r="J86" t="s">
        <v>22</v>
      </c>
      <c r="L86" t="s">
        <v>494</v>
      </c>
      <c r="M86">
        <v>5.8</v>
      </c>
      <c r="N86">
        <v>81.37</v>
      </c>
      <c r="O86">
        <v>0.20000000000000021</v>
      </c>
      <c r="P86">
        <v>0.5</v>
      </c>
    </row>
    <row r="87" spans="1:16" x14ac:dyDescent="0.3">
      <c r="A87" t="s">
        <v>496</v>
      </c>
      <c r="B87" t="s">
        <v>499</v>
      </c>
      <c r="C87" t="s">
        <v>19</v>
      </c>
      <c r="D87" t="s">
        <v>497</v>
      </c>
      <c r="E87">
        <v>10.01</v>
      </c>
      <c r="F87">
        <v>26</v>
      </c>
      <c r="G87">
        <v>0.26013999999999998</v>
      </c>
      <c r="H87">
        <v>2.2000000000000002</v>
      </c>
      <c r="I87" t="s">
        <v>21</v>
      </c>
      <c r="J87" t="s">
        <v>22</v>
      </c>
      <c r="L87" t="s">
        <v>498</v>
      </c>
      <c r="M87">
        <v>4</v>
      </c>
      <c r="N87">
        <v>76.66</v>
      </c>
      <c r="O87">
        <v>2</v>
      </c>
      <c r="P87">
        <v>3</v>
      </c>
    </row>
    <row r="88" spans="1:16" x14ac:dyDescent="0.3">
      <c r="A88" t="s">
        <v>500</v>
      </c>
      <c r="B88" t="s">
        <v>503</v>
      </c>
      <c r="C88" t="s">
        <v>19</v>
      </c>
      <c r="D88" t="s">
        <v>501</v>
      </c>
      <c r="E88">
        <v>7.99</v>
      </c>
      <c r="F88">
        <v>17</v>
      </c>
      <c r="G88">
        <v>0.1358</v>
      </c>
      <c r="H88">
        <v>2.9</v>
      </c>
      <c r="I88" t="s">
        <v>21</v>
      </c>
      <c r="J88" t="s">
        <v>22</v>
      </c>
      <c r="L88" t="s">
        <v>502</v>
      </c>
      <c r="M88">
        <v>4.0999999999999996</v>
      </c>
      <c r="N88">
        <v>78.02</v>
      </c>
      <c r="O88">
        <v>1.9</v>
      </c>
      <c r="P88">
        <v>3</v>
      </c>
    </row>
    <row r="89" spans="1:16" x14ac:dyDescent="0.3">
      <c r="A89" t="s">
        <v>504</v>
      </c>
      <c r="B89" t="s">
        <v>507</v>
      </c>
      <c r="C89" t="s">
        <v>19</v>
      </c>
      <c r="D89" t="s">
        <v>505</v>
      </c>
      <c r="E89">
        <v>10.95</v>
      </c>
      <c r="F89">
        <v>23</v>
      </c>
      <c r="G89">
        <v>0.25180000000000002</v>
      </c>
      <c r="H89">
        <v>2.8</v>
      </c>
      <c r="I89" t="s">
        <v>21</v>
      </c>
      <c r="J89" t="s">
        <v>22</v>
      </c>
      <c r="L89" t="s">
        <v>506</v>
      </c>
      <c r="M89">
        <v>5.6</v>
      </c>
      <c r="N89">
        <v>51.34</v>
      </c>
      <c r="O89">
        <v>0.40000000000000041</v>
      </c>
      <c r="P89">
        <v>0.5</v>
      </c>
    </row>
    <row r="90" spans="1:16" x14ac:dyDescent="0.3">
      <c r="A90" t="s">
        <v>508</v>
      </c>
      <c r="B90" t="s">
        <v>511</v>
      </c>
      <c r="C90" t="s">
        <v>19</v>
      </c>
      <c r="D90" t="s">
        <v>509</v>
      </c>
      <c r="E90">
        <v>15.98</v>
      </c>
      <c r="F90">
        <v>11</v>
      </c>
      <c r="G90">
        <v>0.17576</v>
      </c>
      <c r="H90">
        <v>2.2999999999999998</v>
      </c>
      <c r="I90" t="s">
        <v>21</v>
      </c>
      <c r="J90" t="s">
        <v>22</v>
      </c>
      <c r="L90" t="s">
        <v>510</v>
      </c>
      <c r="M90">
        <v>5.4</v>
      </c>
      <c r="N90">
        <v>78.42</v>
      </c>
      <c r="O90">
        <v>0.59999999999999964</v>
      </c>
      <c r="P90">
        <v>1</v>
      </c>
    </row>
    <row r="91" spans="1:16" x14ac:dyDescent="0.3">
      <c r="A91" t="s">
        <v>512</v>
      </c>
      <c r="B91" t="s">
        <v>515</v>
      </c>
      <c r="C91" t="s">
        <v>19</v>
      </c>
      <c r="D91" t="s">
        <v>513</v>
      </c>
      <c r="E91">
        <v>3.64</v>
      </c>
      <c r="F91">
        <v>27</v>
      </c>
      <c r="G91">
        <v>9.8180000000000003E-2</v>
      </c>
      <c r="H91">
        <v>2.8</v>
      </c>
      <c r="I91" t="s">
        <v>21</v>
      </c>
      <c r="J91" t="s">
        <v>22</v>
      </c>
      <c r="L91" t="s">
        <v>514</v>
      </c>
      <c r="M91">
        <v>5.4</v>
      </c>
      <c r="N91">
        <v>78.38</v>
      </c>
      <c r="O91">
        <v>0.59999999999999964</v>
      </c>
      <c r="P91">
        <v>1</v>
      </c>
    </row>
    <row r="92" spans="1:16" x14ac:dyDescent="0.3">
      <c r="A92" t="s">
        <v>516</v>
      </c>
      <c r="B92" t="s">
        <v>519</v>
      </c>
      <c r="C92" t="s">
        <v>19</v>
      </c>
      <c r="D92" t="s">
        <v>517</v>
      </c>
      <c r="E92">
        <v>6.67</v>
      </c>
      <c r="F92">
        <v>29</v>
      </c>
      <c r="G92">
        <v>0.19350999999999999</v>
      </c>
      <c r="H92">
        <v>2.6</v>
      </c>
      <c r="I92" t="s">
        <v>21</v>
      </c>
      <c r="J92" t="s">
        <v>22</v>
      </c>
      <c r="L92" t="s">
        <v>518</v>
      </c>
      <c r="M92">
        <v>4.9000000000000004</v>
      </c>
      <c r="N92">
        <v>63.08</v>
      </c>
      <c r="O92">
        <v>1.1000000000000001</v>
      </c>
      <c r="P92">
        <v>1.5</v>
      </c>
    </row>
    <row r="93" spans="1:16" x14ac:dyDescent="0.3">
      <c r="A93" t="s">
        <v>520</v>
      </c>
      <c r="B93" t="s">
        <v>523</v>
      </c>
      <c r="C93" t="s">
        <v>19</v>
      </c>
      <c r="D93" t="s">
        <v>521</v>
      </c>
      <c r="E93">
        <v>9.52</v>
      </c>
      <c r="F93">
        <v>20</v>
      </c>
      <c r="G93">
        <v>0.19048000000000001</v>
      </c>
      <c r="H93">
        <v>2.6</v>
      </c>
      <c r="I93" t="s">
        <v>27</v>
      </c>
      <c r="J93" t="s">
        <v>22</v>
      </c>
      <c r="L93" t="s">
        <v>522</v>
      </c>
      <c r="M93">
        <v>4.7</v>
      </c>
      <c r="N93">
        <v>75.87</v>
      </c>
      <c r="O93">
        <v>1.3</v>
      </c>
      <c r="P93">
        <v>2</v>
      </c>
    </row>
    <row r="94" spans="1:16" x14ac:dyDescent="0.3">
      <c r="A94" t="s">
        <v>524</v>
      </c>
      <c r="B94" t="s">
        <v>527</v>
      </c>
      <c r="C94" t="s">
        <v>19</v>
      </c>
      <c r="D94" t="s">
        <v>525</v>
      </c>
      <c r="E94">
        <v>10.18</v>
      </c>
      <c r="F94">
        <v>26</v>
      </c>
      <c r="G94">
        <v>0.26458999999999999</v>
      </c>
      <c r="H94">
        <v>2.6</v>
      </c>
      <c r="I94" t="s">
        <v>21</v>
      </c>
      <c r="J94" t="s">
        <v>22</v>
      </c>
      <c r="L94" t="s">
        <v>526</v>
      </c>
      <c r="M94">
        <v>5.0999999999999996</v>
      </c>
      <c r="N94">
        <v>59.87</v>
      </c>
      <c r="O94">
        <v>0.90000000000000036</v>
      </c>
      <c r="P94">
        <v>1.5</v>
      </c>
    </row>
    <row r="95" spans="1:16" x14ac:dyDescent="0.3">
      <c r="A95" t="s">
        <v>528</v>
      </c>
      <c r="B95" t="s">
        <v>531</v>
      </c>
      <c r="C95" t="s">
        <v>19</v>
      </c>
      <c r="D95" t="s">
        <v>529</v>
      </c>
      <c r="E95">
        <v>0.7</v>
      </c>
      <c r="F95">
        <v>32</v>
      </c>
      <c r="G95">
        <v>2.247E-2</v>
      </c>
      <c r="H95">
        <v>2.1</v>
      </c>
      <c r="I95" t="s">
        <v>27</v>
      </c>
      <c r="J95" t="s">
        <v>22</v>
      </c>
      <c r="L95" t="s">
        <v>530</v>
      </c>
      <c r="M95">
        <v>5.9</v>
      </c>
      <c r="N95">
        <v>54.6</v>
      </c>
      <c r="O95">
        <v>9.9999999999999645E-2</v>
      </c>
      <c r="P95">
        <v>0.5</v>
      </c>
    </row>
    <row r="96" spans="1:16" x14ac:dyDescent="0.3">
      <c r="A96" t="s">
        <v>532</v>
      </c>
      <c r="B96" t="s">
        <v>535</v>
      </c>
      <c r="C96" t="s">
        <v>19</v>
      </c>
      <c r="D96" t="s">
        <v>533</v>
      </c>
      <c r="E96">
        <v>1.18</v>
      </c>
      <c r="F96">
        <v>28</v>
      </c>
      <c r="G96">
        <v>3.313E-2</v>
      </c>
      <c r="H96">
        <v>2.8</v>
      </c>
      <c r="I96" t="s">
        <v>27</v>
      </c>
      <c r="J96" t="s">
        <v>22</v>
      </c>
      <c r="L96" t="s">
        <v>534</v>
      </c>
      <c r="M96">
        <v>4.4000000000000004</v>
      </c>
      <c r="N96">
        <v>76.97</v>
      </c>
      <c r="O96">
        <v>1.6</v>
      </c>
      <c r="P96">
        <v>2.5</v>
      </c>
    </row>
    <row r="97" spans="1:16" x14ac:dyDescent="0.3">
      <c r="A97" t="s">
        <v>536</v>
      </c>
      <c r="B97" t="s">
        <v>539</v>
      </c>
      <c r="C97" t="s">
        <v>19</v>
      </c>
      <c r="D97" t="s">
        <v>537</v>
      </c>
      <c r="E97">
        <v>6.44</v>
      </c>
      <c r="F97">
        <v>27</v>
      </c>
      <c r="G97">
        <v>0.17385999999999999</v>
      </c>
      <c r="H97">
        <v>2.2000000000000002</v>
      </c>
      <c r="I97" t="s">
        <v>21</v>
      </c>
      <c r="J97" t="s">
        <v>22</v>
      </c>
      <c r="L97" t="s">
        <v>538</v>
      </c>
      <c r="M97">
        <v>4.8</v>
      </c>
      <c r="N97">
        <v>59.64</v>
      </c>
      <c r="O97">
        <v>1.2</v>
      </c>
      <c r="P97">
        <v>1.5</v>
      </c>
    </row>
    <row r="98" spans="1:16" x14ac:dyDescent="0.3">
      <c r="A98" t="s">
        <v>544</v>
      </c>
      <c r="B98" t="s">
        <v>547</v>
      </c>
      <c r="C98" t="s">
        <v>19</v>
      </c>
      <c r="D98" t="s">
        <v>545</v>
      </c>
      <c r="E98">
        <v>6.79</v>
      </c>
      <c r="F98">
        <v>18</v>
      </c>
      <c r="G98">
        <v>0.12229</v>
      </c>
      <c r="H98">
        <v>2.9</v>
      </c>
      <c r="I98" t="s">
        <v>27</v>
      </c>
      <c r="J98" t="s">
        <v>22</v>
      </c>
      <c r="L98" t="s">
        <v>546</v>
      </c>
      <c r="M98">
        <v>5.3</v>
      </c>
      <c r="N98">
        <v>71.08</v>
      </c>
      <c r="O98">
        <v>0.70000000000000018</v>
      </c>
      <c r="P98">
        <v>1</v>
      </c>
    </row>
    <row r="99" spans="1:16" x14ac:dyDescent="0.3">
      <c r="A99" t="s">
        <v>548</v>
      </c>
      <c r="B99" t="s">
        <v>551</v>
      </c>
      <c r="C99" t="s">
        <v>19</v>
      </c>
      <c r="D99" t="s">
        <v>549</v>
      </c>
      <c r="E99">
        <v>9.1199999999999992</v>
      </c>
      <c r="F99">
        <v>22</v>
      </c>
      <c r="G99">
        <v>0.20065</v>
      </c>
      <c r="H99">
        <v>2.2999999999999998</v>
      </c>
      <c r="I99" t="s">
        <v>21</v>
      </c>
      <c r="J99" t="s">
        <v>22</v>
      </c>
      <c r="L99" t="s">
        <v>550</v>
      </c>
      <c r="M99">
        <v>4.7</v>
      </c>
      <c r="N99">
        <v>39.770000000000003</v>
      </c>
      <c r="O99">
        <v>1.3</v>
      </c>
      <c r="P99">
        <v>2</v>
      </c>
    </row>
    <row r="100" spans="1:16" x14ac:dyDescent="0.3">
      <c r="A100" t="s">
        <v>552</v>
      </c>
      <c r="B100" t="s">
        <v>555</v>
      </c>
      <c r="C100" t="s">
        <v>19</v>
      </c>
      <c r="D100" t="s">
        <v>553</v>
      </c>
      <c r="E100">
        <v>8.77</v>
      </c>
      <c r="F100">
        <v>18</v>
      </c>
      <c r="G100">
        <v>0.15784999999999999</v>
      </c>
      <c r="H100">
        <v>2.9</v>
      </c>
      <c r="I100" t="s">
        <v>27</v>
      </c>
      <c r="J100" t="s">
        <v>22</v>
      </c>
      <c r="L100" t="s">
        <v>554</v>
      </c>
      <c r="M100">
        <v>5.8</v>
      </c>
      <c r="N100">
        <v>55.17</v>
      </c>
      <c r="O100">
        <v>0.20000000000000021</v>
      </c>
      <c r="P100">
        <v>0.5</v>
      </c>
    </row>
    <row r="101" spans="1:16" x14ac:dyDescent="0.3">
      <c r="A101" t="s">
        <v>556</v>
      </c>
      <c r="B101" t="s">
        <v>559</v>
      </c>
      <c r="C101" t="s">
        <v>19</v>
      </c>
      <c r="D101" t="s">
        <v>557</v>
      </c>
      <c r="E101">
        <v>12.16</v>
      </c>
      <c r="F101">
        <v>18</v>
      </c>
      <c r="G101">
        <v>0.21892</v>
      </c>
      <c r="H101">
        <v>2.8</v>
      </c>
      <c r="I101" t="s">
        <v>27</v>
      </c>
      <c r="J101" t="s">
        <v>22</v>
      </c>
      <c r="L101" t="s">
        <v>558</v>
      </c>
      <c r="M101">
        <v>4.5</v>
      </c>
      <c r="N101">
        <v>72.66</v>
      </c>
      <c r="O101">
        <v>1.5</v>
      </c>
      <c r="P101">
        <v>2</v>
      </c>
    </row>
    <row r="102" spans="1:16" x14ac:dyDescent="0.3">
      <c r="A102" t="s">
        <v>564</v>
      </c>
      <c r="B102" t="s">
        <v>567</v>
      </c>
      <c r="C102" t="s">
        <v>19</v>
      </c>
      <c r="D102" t="s">
        <v>565</v>
      </c>
      <c r="E102">
        <v>5.4</v>
      </c>
      <c r="F102">
        <v>23</v>
      </c>
      <c r="G102">
        <v>0.12431</v>
      </c>
      <c r="H102">
        <v>2</v>
      </c>
      <c r="I102" t="s">
        <v>21</v>
      </c>
      <c r="J102" t="s">
        <v>22</v>
      </c>
      <c r="L102" t="s">
        <v>566</v>
      </c>
      <c r="M102">
        <v>4.5999999999999996</v>
      </c>
      <c r="N102">
        <v>35.03</v>
      </c>
      <c r="O102">
        <v>1.4</v>
      </c>
      <c r="P102">
        <v>2</v>
      </c>
    </row>
    <row r="103" spans="1:16" x14ac:dyDescent="0.3">
      <c r="A103" t="s">
        <v>568</v>
      </c>
      <c r="B103" t="s">
        <v>571</v>
      </c>
      <c r="C103" t="s">
        <v>19</v>
      </c>
      <c r="D103" t="s">
        <v>569</v>
      </c>
      <c r="E103">
        <v>9.26</v>
      </c>
      <c r="F103">
        <v>27</v>
      </c>
      <c r="G103">
        <v>0.24994</v>
      </c>
      <c r="H103">
        <v>2</v>
      </c>
      <c r="I103" t="s">
        <v>27</v>
      </c>
      <c r="J103" t="s">
        <v>22</v>
      </c>
      <c r="L103" t="s">
        <v>570</v>
      </c>
      <c r="M103">
        <v>5</v>
      </c>
      <c r="N103">
        <v>65.209999999999994</v>
      </c>
      <c r="O103">
        <v>1</v>
      </c>
      <c r="P103">
        <v>1.5</v>
      </c>
    </row>
    <row r="104" spans="1:16" x14ac:dyDescent="0.3">
      <c r="A104" t="s">
        <v>572</v>
      </c>
      <c r="B104" t="s">
        <v>575</v>
      </c>
      <c r="C104" t="s">
        <v>19</v>
      </c>
      <c r="D104" t="s">
        <v>573</v>
      </c>
      <c r="E104">
        <v>7.58</v>
      </c>
      <c r="F104">
        <v>25</v>
      </c>
      <c r="G104">
        <v>0.18942999999999999</v>
      </c>
      <c r="H104">
        <v>2.8</v>
      </c>
      <c r="I104" t="s">
        <v>27</v>
      </c>
      <c r="J104" t="s">
        <v>22</v>
      </c>
      <c r="L104" t="s">
        <v>574</v>
      </c>
      <c r="M104">
        <v>5.7</v>
      </c>
      <c r="N104">
        <v>39.270000000000003</v>
      </c>
      <c r="O104">
        <v>0.29999999999999982</v>
      </c>
      <c r="P104">
        <v>0.5</v>
      </c>
    </row>
    <row r="105" spans="1:16" x14ac:dyDescent="0.3">
      <c r="A105" t="s">
        <v>580</v>
      </c>
      <c r="B105" t="s">
        <v>583</v>
      </c>
      <c r="C105" t="s">
        <v>19</v>
      </c>
      <c r="D105" t="s">
        <v>581</v>
      </c>
      <c r="E105">
        <v>8.1999999999999993</v>
      </c>
      <c r="F105">
        <v>22</v>
      </c>
      <c r="G105">
        <v>0.18049000000000001</v>
      </c>
      <c r="H105">
        <v>2</v>
      </c>
      <c r="I105" t="s">
        <v>27</v>
      </c>
      <c r="J105" t="s">
        <v>22</v>
      </c>
      <c r="L105" t="s">
        <v>582</v>
      </c>
      <c r="M105">
        <v>5.5</v>
      </c>
      <c r="N105">
        <v>49.67</v>
      </c>
      <c r="O105">
        <v>0.5</v>
      </c>
      <c r="P105">
        <v>1</v>
      </c>
    </row>
    <row r="106" spans="1:16" x14ac:dyDescent="0.3">
      <c r="A106" t="s">
        <v>588</v>
      </c>
      <c r="B106" t="s">
        <v>591</v>
      </c>
      <c r="C106" t="s">
        <v>19</v>
      </c>
      <c r="D106" t="s">
        <v>589</v>
      </c>
      <c r="E106">
        <v>17.7</v>
      </c>
      <c r="F106">
        <v>21</v>
      </c>
      <c r="G106">
        <v>0.37175000000000002</v>
      </c>
      <c r="H106">
        <v>2.7</v>
      </c>
      <c r="I106" t="s">
        <v>27</v>
      </c>
      <c r="J106" t="s">
        <v>22</v>
      </c>
      <c r="L106" t="s">
        <v>590</v>
      </c>
      <c r="M106">
        <v>5.3</v>
      </c>
      <c r="N106">
        <v>51.56</v>
      </c>
      <c r="O106">
        <v>0.70000000000000018</v>
      </c>
      <c r="P106">
        <v>1</v>
      </c>
    </row>
    <row r="107" spans="1:16" x14ac:dyDescent="0.3">
      <c r="A107" t="s">
        <v>596</v>
      </c>
      <c r="B107" t="s">
        <v>599</v>
      </c>
      <c r="C107" t="s">
        <v>19</v>
      </c>
      <c r="D107" t="s">
        <v>597</v>
      </c>
      <c r="E107">
        <v>10.77</v>
      </c>
      <c r="F107">
        <v>18</v>
      </c>
      <c r="G107">
        <v>0.19378999999999999</v>
      </c>
      <c r="H107">
        <v>2.8</v>
      </c>
      <c r="I107" t="s">
        <v>27</v>
      </c>
      <c r="J107" t="s">
        <v>22</v>
      </c>
      <c r="L107" t="s">
        <v>598</v>
      </c>
      <c r="M107">
        <v>5.6</v>
      </c>
      <c r="N107">
        <v>34.549999999999997</v>
      </c>
      <c r="O107">
        <v>0.40000000000000041</v>
      </c>
      <c r="P107">
        <v>0.5</v>
      </c>
    </row>
    <row r="108" spans="1:16" x14ac:dyDescent="0.3">
      <c r="A108" t="s">
        <v>604</v>
      </c>
      <c r="B108" t="s">
        <v>607</v>
      </c>
      <c r="C108" t="s">
        <v>19</v>
      </c>
      <c r="D108" t="s">
        <v>605</v>
      </c>
      <c r="E108">
        <v>4.2300000000000004</v>
      </c>
      <c r="F108">
        <v>24</v>
      </c>
      <c r="G108">
        <v>0.10148</v>
      </c>
      <c r="H108">
        <v>2.8</v>
      </c>
      <c r="I108" t="s">
        <v>21</v>
      </c>
      <c r="J108" t="s">
        <v>22</v>
      </c>
      <c r="L108" t="s">
        <v>606</v>
      </c>
      <c r="M108">
        <v>4.3</v>
      </c>
      <c r="N108">
        <v>68.39</v>
      </c>
      <c r="O108">
        <v>1.7</v>
      </c>
      <c r="P108">
        <v>2.5</v>
      </c>
    </row>
    <row r="109" spans="1:16" x14ac:dyDescent="0.3">
      <c r="A109" t="s">
        <v>608</v>
      </c>
      <c r="B109" t="s">
        <v>611</v>
      </c>
      <c r="C109" t="s">
        <v>19</v>
      </c>
      <c r="D109" t="s">
        <v>609</v>
      </c>
      <c r="E109">
        <v>2.37</v>
      </c>
      <c r="F109">
        <v>35</v>
      </c>
      <c r="G109">
        <v>8.2799999999999999E-2</v>
      </c>
      <c r="H109">
        <v>3</v>
      </c>
      <c r="I109" t="s">
        <v>21</v>
      </c>
      <c r="J109" t="s">
        <v>52</v>
      </c>
      <c r="L109" t="s">
        <v>610</v>
      </c>
      <c r="M109">
        <v>4.5999999999999996</v>
      </c>
      <c r="N109">
        <v>66.69</v>
      </c>
      <c r="O109">
        <v>1.4</v>
      </c>
      <c r="P109">
        <v>2</v>
      </c>
    </row>
    <row r="110" spans="1:16" x14ac:dyDescent="0.3">
      <c r="A110" t="s">
        <v>612</v>
      </c>
      <c r="B110" t="s">
        <v>615</v>
      </c>
      <c r="C110" t="s">
        <v>19</v>
      </c>
      <c r="D110" t="s">
        <v>613</v>
      </c>
      <c r="E110">
        <v>15.62</v>
      </c>
      <c r="F110">
        <v>22</v>
      </c>
      <c r="G110">
        <v>0.34367999999999999</v>
      </c>
      <c r="H110">
        <v>4.5</v>
      </c>
      <c r="I110" t="s">
        <v>21</v>
      </c>
      <c r="J110" t="s">
        <v>22</v>
      </c>
      <c r="L110" t="s">
        <v>614</v>
      </c>
      <c r="M110">
        <v>5.3</v>
      </c>
      <c r="N110">
        <v>68.73</v>
      </c>
      <c r="O110">
        <v>0.70000000000000018</v>
      </c>
      <c r="P110">
        <v>1</v>
      </c>
    </row>
    <row r="111" spans="1:16" x14ac:dyDescent="0.3">
      <c r="A111" t="s">
        <v>616</v>
      </c>
      <c r="B111" t="s">
        <v>619</v>
      </c>
      <c r="C111" t="s">
        <v>19</v>
      </c>
      <c r="D111" t="s">
        <v>617</v>
      </c>
      <c r="E111">
        <v>8.35</v>
      </c>
      <c r="F111">
        <v>23</v>
      </c>
      <c r="G111">
        <v>0.19214999999999999</v>
      </c>
      <c r="H111">
        <v>2</v>
      </c>
      <c r="I111" t="s">
        <v>21</v>
      </c>
      <c r="J111" t="s">
        <v>52</v>
      </c>
      <c r="L111" t="s">
        <v>618</v>
      </c>
      <c r="M111">
        <v>4.0999999999999996</v>
      </c>
      <c r="N111">
        <v>61.09</v>
      </c>
      <c r="O111">
        <v>1.9</v>
      </c>
      <c r="P111">
        <v>3</v>
      </c>
    </row>
    <row r="112" spans="1:16" x14ac:dyDescent="0.3">
      <c r="A112" t="s">
        <v>620</v>
      </c>
      <c r="B112" t="s">
        <v>623</v>
      </c>
      <c r="C112" t="s">
        <v>19</v>
      </c>
      <c r="D112" t="s">
        <v>621</v>
      </c>
      <c r="E112">
        <v>20.94</v>
      </c>
      <c r="F112">
        <v>21</v>
      </c>
      <c r="G112">
        <v>0.43973000000000001</v>
      </c>
      <c r="H112">
        <v>4.5999999999999996</v>
      </c>
      <c r="I112" t="s">
        <v>21</v>
      </c>
      <c r="J112" t="s">
        <v>473</v>
      </c>
      <c r="L112" t="s">
        <v>622</v>
      </c>
      <c r="M112">
        <v>3.8</v>
      </c>
      <c r="N112">
        <v>81.39</v>
      </c>
      <c r="O112">
        <v>2.2000000000000002</v>
      </c>
      <c r="P112">
        <v>3.5</v>
      </c>
    </row>
    <row r="113" spans="1:16" x14ac:dyDescent="0.3">
      <c r="A113" t="s">
        <v>624</v>
      </c>
      <c r="B113" t="s">
        <v>627</v>
      </c>
      <c r="C113" t="s">
        <v>19</v>
      </c>
      <c r="D113" t="s">
        <v>625</v>
      </c>
      <c r="E113">
        <v>8.9499999999999993</v>
      </c>
      <c r="F113">
        <v>17</v>
      </c>
      <c r="G113">
        <v>0.15214</v>
      </c>
      <c r="H113">
        <v>2.2999999999999998</v>
      </c>
      <c r="I113" t="s">
        <v>27</v>
      </c>
      <c r="J113" t="s">
        <v>22</v>
      </c>
      <c r="L113" t="s">
        <v>626</v>
      </c>
      <c r="M113">
        <v>4.3</v>
      </c>
      <c r="N113">
        <v>73.19</v>
      </c>
      <c r="O113">
        <v>1.7</v>
      </c>
      <c r="P113">
        <v>2.5</v>
      </c>
    </row>
    <row r="114" spans="1:16" x14ac:dyDescent="0.3">
      <c r="A114" t="s">
        <v>628</v>
      </c>
      <c r="B114" t="s">
        <v>631</v>
      </c>
      <c r="C114" t="s">
        <v>19</v>
      </c>
      <c r="D114" t="s">
        <v>629</v>
      </c>
      <c r="E114">
        <v>3.12</v>
      </c>
      <c r="F114">
        <v>30</v>
      </c>
      <c r="G114">
        <v>9.3619999999999995E-2</v>
      </c>
      <c r="H114">
        <v>2.2999999999999998</v>
      </c>
      <c r="I114" t="s">
        <v>21</v>
      </c>
      <c r="J114" t="s">
        <v>22</v>
      </c>
      <c r="L114" t="s">
        <v>630</v>
      </c>
      <c r="M114">
        <v>5.8</v>
      </c>
      <c r="N114">
        <v>62.49</v>
      </c>
      <c r="O114">
        <v>0.20000000000000021</v>
      </c>
      <c r="P114">
        <v>0.5</v>
      </c>
    </row>
    <row r="115" spans="1:16" x14ac:dyDescent="0.3">
      <c r="A115" t="s">
        <v>632</v>
      </c>
      <c r="B115" t="s">
        <v>635</v>
      </c>
      <c r="C115" t="s">
        <v>19</v>
      </c>
      <c r="D115" t="s">
        <v>633</v>
      </c>
      <c r="E115">
        <v>14.15</v>
      </c>
      <c r="F115">
        <v>23</v>
      </c>
      <c r="G115">
        <v>0.32540000000000002</v>
      </c>
      <c r="H115">
        <v>2.2999999999999998</v>
      </c>
      <c r="I115" t="s">
        <v>21</v>
      </c>
      <c r="J115" t="s">
        <v>22</v>
      </c>
      <c r="L115" t="s">
        <v>634</v>
      </c>
      <c r="M115">
        <v>5.9</v>
      </c>
      <c r="N115">
        <v>57.27</v>
      </c>
      <c r="O115">
        <v>9.9999999999999645E-2</v>
      </c>
      <c r="P115">
        <v>0.5</v>
      </c>
    </row>
    <row r="116" spans="1:16" x14ac:dyDescent="0.3">
      <c r="A116" t="s">
        <v>636</v>
      </c>
      <c r="B116" t="s">
        <v>639</v>
      </c>
      <c r="C116" t="s">
        <v>19</v>
      </c>
      <c r="D116" t="s">
        <v>637</v>
      </c>
      <c r="E116">
        <v>1.1100000000000001</v>
      </c>
      <c r="F116">
        <v>30</v>
      </c>
      <c r="G116">
        <v>3.338E-2</v>
      </c>
      <c r="H116">
        <v>2.2999999999999998</v>
      </c>
      <c r="I116" t="s">
        <v>27</v>
      </c>
      <c r="J116" t="s">
        <v>52</v>
      </c>
      <c r="L116" t="s">
        <v>638</v>
      </c>
      <c r="M116">
        <v>3.9</v>
      </c>
      <c r="N116">
        <v>29.23</v>
      </c>
      <c r="O116">
        <v>2.1</v>
      </c>
      <c r="P116">
        <v>3.5</v>
      </c>
    </row>
    <row r="117" spans="1:16" x14ac:dyDescent="0.3">
      <c r="A117" t="s">
        <v>640</v>
      </c>
      <c r="B117" t="s">
        <v>643</v>
      </c>
      <c r="C117" t="s">
        <v>19</v>
      </c>
      <c r="D117" t="s">
        <v>641</v>
      </c>
      <c r="E117">
        <v>0.54</v>
      </c>
      <c r="F117">
        <v>26</v>
      </c>
      <c r="G117">
        <v>1.417E-2</v>
      </c>
      <c r="H117">
        <v>2.6</v>
      </c>
      <c r="I117" t="s">
        <v>27</v>
      </c>
      <c r="J117" t="s">
        <v>22</v>
      </c>
      <c r="L117" t="s">
        <v>642</v>
      </c>
      <c r="M117">
        <v>4.3</v>
      </c>
      <c r="N117">
        <v>51.89</v>
      </c>
      <c r="O117">
        <v>1.7</v>
      </c>
      <c r="P117">
        <v>2.5</v>
      </c>
    </row>
    <row r="118" spans="1:16" x14ac:dyDescent="0.3">
      <c r="A118" t="s">
        <v>644</v>
      </c>
      <c r="B118" t="s">
        <v>647</v>
      </c>
      <c r="C118" t="s">
        <v>19</v>
      </c>
      <c r="D118" t="s">
        <v>645</v>
      </c>
      <c r="E118">
        <v>0.75</v>
      </c>
      <c r="F118">
        <v>28</v>
      </c>
      <c r="G118">
        <v>2.086E-2</v>
      </c>
      <c r="H118">
        <v>2.2000000000000002</v>
      </c>
      <c r="I118" t="s">
        <v>27</v>
      </c>
      <c r="J118" t="s">
        <v>22</v>
      </c>
      <c r="L118" t="s">
        <v>646</v>
      </c>
      <c r="M118">
        <v>4.4000000000000004</v>
      </c>
      <c r="N118">
        <v>21.71</v>
      </c>
      <c r="O118">
        <v>1.6</v>
      </c>
      <c r="P118">
        <v>2.5</v>
      </c>
    </row>
    <row r="119" spans="1:16" x14ac:dyDescent="0.3">
      <c r="A119" t="s">
        <v>648</v>
      </c>
      <c r="B119" t="s">
        <v>651</v>
      </c>
      <c r="C119" t="s">
        <v>19</v>
      </c>
      <c r="D119" t="s">
        <v>649</v>
      </c>
      <c r="E119">
        <v>0.52</v>
      </c>
      <c r="F119">
        <v>29</v>
      </c>
      <c r="G119">
        <v>1.494E-2</v>
      </c>
      <c r="H119">
        <v>2.2999999999999998</v>
      </c>
      <c r="I119" t="s">
        <v>27</v>
      </c>
      <c r="J119" t="s">
        <v>22</v>
      </c>
      <c r="L119" t="s">
        <v>650</v>
      </c>
      <c r="M119">
        <v>5.0999999999999996</v>
      </c>
      <c r="N119">
        <v>28.55</v>
      </c>
      <c r="O119">
        <v>0.90000000000000036</v>
      </c>
      <c r="P119">
        <v>1.5</v>
      </c>
    </row>
    <row r="120" spans="1:16" x14ac:dyDescent="0.3">
      <c r="A120" t="s">
        <v>656</v>
      </c>
      <c r="B120" t="s">
        <v>659</v>
      </c>
      <c r="C120" t="s">
        <v>19</v>
      </c>
      <c r="D120" t="s">
        <v>657</v>
      </c>
      <c r="E120">
        <v>5.73</v>
      </c>
      <c r="F120">
        <v>18</v>
      </c>
      <c r="G120">
        <v>0.10316</v>
      </c>
      <c r="H120">
        <v>2.2000000000000002</v>
      </c>
      <c r="I120" t="s">
        <v>27</v>
      </c>
      <c r="J120" t="s">
        <v>22</v>
      </c>
      <c r="L120" t="s">
        <v>658</v>
      </c>
      <c r="M120">
        <v>3.2</v>
      </c>
      <c r="N120">
        <v>73.709999999999994</v>
      </c>
      <c r="O120">
        <v>2.8</v>
      </c>
      <c r="P120">
        <v>5.5</v>
      </c>
    </row>
    <row r="121" spans="1:16" x14ac:dyDescent="0.3">
      <c r="A121" t="s">
        <v>660</v>
      </c>
      <c r="B121" t="s">
        <v>663</v>
      </c>
      <c r="C121" t="s">
        <v>19</v>
      </c>
      <c r="D121" t="s">
        <v>661</v>
      </c>
      <c r="E121">
        <v>18.670000000000002</v>
      </c>
      <c r="F121">
        <v>24</v>
      </c>
      <c r="G121">
        <v>0.44803999999999999</v>
      </c>
      <c r="H121">
        <v>2.2999999999999998</v>
      </c>
      <c r="I121" t="s">
        <v>21</v>
      </c>
      <c r="J121" t="s">
        <v>473</v>
      </c>
      <c r="L121" t="s">
        <v>662</v>
      </c>
      <c r="M121">
        <v>5.2</v>
      </c>
      <c r="N121">
        <v>83.74</v>
      </c>
      <c r="O121">
        <v>0.79999999999999982</v>
      </c>
      <c r="P121">
        <v>1</v>
      </c>
    </row>
    <row r="122" spans="1:16" x14ac:dyDescent="0.3">
      <c r="A122" t="s">
        <v>664</v>
      </c>
      <c r="B122" t="s">
        <v>667</v>
      </c>
      <c r="C122" t="s">
        <v>19</v>
      </c>
      <c r="D122" t="s">
        <v>665</v>
      </c>
      <c r="E122">
        <v>11.43</v>
      </c>
      <c r="F122">
        <v>26</v>
      </c>
      <c r="G122">
        <v>0.29722999999999999</v>
      </c>
      <c r="H122">
        <v>4.2</v>
      </c>
      <c r="I122" t="s">
        <v>21</v>
      </c>
      <c r="J122" t="s">
        <v>22</v>
      </c>
      <c r="L122" t="s">
        <v>666</v>
      </c>
      <c r="M122">
        <v>4.7</v>
      </c>
      <c r="N122">
        <v>47.44</v>
      </c>
      <c r="O122">
        <v>1.3</v>
      </c>
      <c r="P122">
        <v>2</v>
      </c>
    </row>
    <row r="123" spans="1:16" x14ac:dyDescent="0.3">
      <c r="A123" t="s">
        <v>668</v>
      </c>
      <c r="B123" t="s">
        <v>671</v>
      </c>
      <c r="C123" t="s">
        <v>19</v>
      </c>
      <c r="D123" t="s">
        <v>669</v>
      </c>
      <c r="E123">
        <v>9.11</v>
      </c>
      <c r="F123">
        <v>21</v>
      </c>
      <c r="G123">
        <v>0.19139</v>
      </c>
      <c r="H123">
        <v>3</v>
      </c>
      <c r="I123" t="s">
        <v>21</v>
      </c>
      <c r="J123" t="s">
        <v>22</v>
      </c>
      <c r="L123" t="s">
        <v>670</v>
      </c>
      <c r="M123">
        <v>3.6</v>
      </c>
      <c r="N123">
        <v>59.2</v>
      </c>
      <c r="O123">
        <v>2.4</v>
      </c>
      <c r="P123">
        <v>4</v>
      </c>
    </row>
    <row r="124" spans="1:16" x14ac:dyDescent="0.3">
      <c r="A124" t="s">
        <v>672</v>
      </c>
      <c r="B124" t="s">
        <v>675</v>
      </c>
      <c r="C124" t="s">
        <v>19</v>
      </c>
      <c r="D124" t="s">
        <v>673</v>
      </c>
      <c r="E124">
        <v>10.73</v>
      </c>
      <c r="F124">
        <v>22</v>
      </c>
      <c r="G124">
        <v>0.23602999999999999</v>
      </c>
      <c r="H124">
        <v>2.2000000000000002</v>
      </c>
      <c r="I124" t="s">
        <v>21</v>
      </c>
      <c r="J124" t="s">
        <v>22</v>
      </c>
      <c r="L124" t="s">
        <v>674</v>
      </c>
      <c r="M124">
        <v>4.4000000000000004</v>
      </c>
      <c r="N124">
        <v>61.8</v>
      </c>
      <c r="O124">
        <v>1.6</v>
      </c>
      <c r="P124">
        <v>2.5</v>
      </c>
    </row>
    <row r="125" spans="1:16" x14ac:dyDescent="0.3">
      <c r="A125" t="s">
        <v>680</v>
      </c>
      <c r="B125" t="s">
        <v>683</v>
      </c>
      <c r="C125" t="s">
        <v>19</v>
      </c>
      <c r="D125" t="s">
        <v>681</v>
      </c>
      <c r="E125">
        <v>20.67</v>
      </c>
      <c r="F125">
        <v>17</v>
      </c>
      <c r="G125">
        <v>0.35137000000000002</v>
      </c>
      <c r="H125">
        <v>2.2000000000000002</v>
      </c>
      <c r="I125" t="s">
        <v>21</v>
      </c>
      <c r="J125" t="s">
        <v>22</v>
      </c>
      <c r="L125" t="s">
        <v>682</v>
      </c>
      <c r="M125">
        <v>5.6</v>
      </c>
      <c r="N125">
        <v>76.22</v>
      </c>
      <c r="O125">
        <v>0.40000000000000041</v>
      </c>
      <c r="P125">
        <v>0.5</v>
      </c>
    </row>
    <row r="126" spans="1:16" x14ac:dyDescent="0.3">
      <c r="A126" t="s">
        <v>684</v>
      </c>
      <c r="B126" t="s">
        <v>687</v>
      </c>
      <c r="C126" t="s">
        <v>19</v>
      </c>
      <c r="D126" t="s">
        <v>685</v>
      </c>
      <c r="E126">
        <v>2.86</v>
      </c>
      <c r="F126">
        <v>25</v>
      </c>
      <c r="G126">
        <v>7.1379999999999999E-2</v>
      </c>
      <c r="H126">
        <v>2.2000000000000002</v>
      </c>
      <c r="I126" t="s">
        <v>27</v>
      </c>
      <c r="J126" t="s">
        <v>22</v>
      </c>
      <c r="L126" t="s">
        <v>686</v>
      </c>
      <c r="M126">
        <v>5.8</v>
      </c>
      <c r="N126">
        <v>56.76</v>
      </c>
      <c r="O126">
        <v>0.20000000000000021</v>
      </c>
      <c r="P126">
        <v>0.5</v>
      </c>
    </row>
    <row r="127" spans="1:16" x14ac:dyDescent="0.3">
      <c r="A127" t="s">
        <v>688</v>
      </c>
      <c r="B127" t="s">
        <v>691</v>
      </c>
      <c r="C127" t="s">
        <v>19</v>
      </c>
      <c r="D127" t="s">
        <v>689</v>
      </c>
      <c r="E127">
        <v>10.75</v>
      </c>
      <c r="F127">
        <v>23</v>
      </c>
      <c r="G127">
        <v>0.24723000000000001</v>
      </c>
      <c r="H127">
        <v>2.9</v>
      </c>
      <c r="I127" t="s">
        <v>27</v>
      </c>
      <c r="J127" t="s">
        <v>22</v>
      </c>
      <c r="L127" t="s">
        <v>690</v>
      </c>
      <c r="M127">
        <v>5.6</v>
      </c>
      <c r="N127">
        <v>25.12</v>
      </c>
      <c r="O127">
        <v>0.40000000000000041</v>
      </c>
      <c r="P127">
        <v>0.5</v>
      </c>
    </row>
    <row r="128" spans="1:16" x14ac:dyDescent="0.3">
      <c r="A128" t="s">
        <v>692</v>
      </c>
      <c r="B128" t="s">
        <v>695</v>
      </c>
      <c r="C128" t="s">
        <v>19</v>
      </c>
      <c r="D128" t="s">
        <v>693</v>
      </c>
      <c r="E128">
        <v>22.6</v>
      </c>
      <c r="F128">
        <v>20</v>
      </c>
      <c r="G128">
        <v>0.45205000000000001</v>
      </c>
      <c r="H128">
        <v>4.5999999999999996</v>
      </c>
      <c r="I128" t="s">
        <v>21</v>
      </c>
      <c r="J128" t="s">
        <v>473</v>
      </c>
      <c r="L128" t="s">
        <v>694</v>
      </c>
      <c r="M128">
        <v>4.5999999999999996</v>
      </c>
      <c r="N128">
        <v>59.48</v>
      </c>
      <c r="O128">
        <v>1.4</v>
      </c>
      <c r="P128">
        <v>2</v>
      </c>
    </row>
    <row r="129" spans="1:16" x14ac:dyDescent="0.3">
      <c r="A129" t="s">
        <v>696</v>
      </c>
      <c r="B129" t="s">
        <v>699</v>
      </c>
      <c r="C129" t="s">
        <v>19</v>
      </c>
      <c r="D129" t="s">
        <v>697</v>
      </c>
      <c r="E129">
        <v>22.52</v>
      </c>
      <c r="F129">
        <v>21</v>
      </c>
      <c r="G129">
        <v>0.47283999999999998</v>
      </c>
      <c r="H129">
        <v>4.5</v>
      </c>
      <c r="I129" t="s">
        <v>21</v>
      </c>
      <c r="J129" t="s">
        <v>473</v>
      </c>
      <c r="L129" t="s">
        <v>698</v>
      </c>
      <c r="M129">
        <v>5.3</v>
      </c>
      <c r="N129">
        <v>61.97</v>
      </c>
      <c r="O129">
        <v>0.70000000000000018</v>
      </c>
      <c r="P129">
        <v>1</v>
      </c>
    </row>
    <row r="130" spans="1:16" x14ac:dyDescent="0.3">
      <c r="A130" t="s">
        <v>700</v>
      </c>
      <c r="B130" t="s">
        <v>703</v>
      </c>
      <c r="C130" t="s">
        <v>19</v>
      </c>
      <c r="D130" t="s">
        <v>701</v>
      </c>
      <c r="E130">
        <v>18.809999999999999</v>
      </c>
      <c r="F130">
        <v>18</v>
      </c>
      <c r="G130">
        <v>0.33859</v>
      </c>
      <c r="H130">
        <v>2.7</v>
      </c>
      <c r="I130" t="s">
        <v>21</v>
      </c>
      <c r="J130" t="s">
        <v>22</v>
      </c>
      <c r="L130" t="s">
        <v>702</v>
      </c>
      <c r="M130">
        <v>4.5999999999999996</v>
      </c>
      <c r="N130">
        <v>63.11</v>
      </c>
      <c r="O130">
        <v>1.4</v>
      </c>
      <c r="P130">
        <v>2</v>
      </c>
    </row>
    <row r="131" spans="1:16" x14ac:dyDescent="0.3">
      <c r="A131" t="s">
        <v>708</v>
      </c>
      <c r="B131" t="s">
        <v>711</v>
      </c>
      <c r="C131" t="s">
        <v>19</v>
      </c>
      <c r="D131" t="s">
        <v>709</v>
      </c>
      <c r="E131">
        <v>6.74</v>
      </c>
      <c r="F131">
        <v>28</v>
      </c>
      <c r="G131">
        <v>0.18869</v>
      </c>
      <c r="H131">
        <v>3</v>
      </c>
      <c r="I131" t="s">
        <v>21</v>
      </c>
      <c r="J131" t="s">
        <v>22</v>
      </c>
      <c r="L131" t="s">
        <v>710</v>
      </c>
      <c r="M131">
        <v>5.3</v>
      </c>
      <c r="N131">
        <v>56.46</v>
      </c>
      <c r="O131">
        <v>0.70000000000000018</v>
      </c>
      <c r="P131">
        <v>1</v>
      </c>
    </row>
    <row r="132" spans="1:16" x14ac:dyDescent="0.3">
      <c r="A132" t="s">
        <v>712</v>
      </c>
      <c r="B132" t="s">
        <v>715</v>
      </c>
      <c r="C132" t="s">
        <v>19</v>
      </c>
      <c r="D132" t="s">
        <v>713</v>
      </c>
      <c r="E132">
        <v>13.99</v>
      </c>
      <c r="F132">
        <v>22</v>
      </c>
      <c r="G132">
        <v>0.30770999999999998</v>
      </c>
      <c r="H132">
        <v>2.8</v>
      </c>
      <c r="I132" t="s">
        <v>21</v>
      </c>
      <c r="J132" t="s">
        <v>22</v>
      </c>
      <c r="L132" t="s">
        <v>714</v>
      </c>
      <c r="M132">
        <v>5.4</v>
      </c>
      <c r="N132">
        <v>52.62</v>
      </c>
      <c r="O132">
        <v>0.59999999999999964</v>
      </c>
      <c r="P132">
        <v>1</v>
      </c>
    </row>
    <row r="133" spans="1:16" x14ac:dyDescent="0.3">
      <c r="A133" t="s">
        <v>716</v>
      </c>
      <c r="B133" t="s">
        <v>719</v>
      </c>
      <c r="C133" t="s">
        <v>19</v>
      </c>
      <c r="D133" t="s">
        <v>717</v>
      </c>
      <c r="E133">
        <v>4.3099999999999996</v>
      </c>
      <c r="F133">
        <v>28</v>
      </c>
      <c r="G133">
        <v>0.12078999999999999</v>
      </c>
      <c r="H133">
        <v>2.2000000000000002</v>
      </c>
      <c r="I133" t="s">
        <v>21</v>
      </c>
      <c r="J133" t="s">
        <v>22</v>
      </c>
      <c r="L133" t="s">
        <v>718</v>
      </c>
      <c r="M133">
        <v>4.5999999999999996</v>
      </c>
      <c r="N133">
        <v>29.02</v>
      </c>
      <c r="O133">
        <v>1.4</v>
      </c>
      <c r="P133">
        <v>2</v>
      </c>
    </row>
    <row r="134" spans="1:16" x14ac:dyDescent="0.3">
      <c r="A134" t="s">
        <v>732</v>
      </c>
      <c r="B134" t="s">
        <v>735</v>
      </c>
      <c r="C134" t="s">
        <v>19</v>
      </c>
      <c r="D134" t="s">
        <v>733</v>
      </c>
      <c r="E134">
        <v>10.85</v>
      </c>
      <c r="F134">
        <v>31</v>
      </c>
      <c r="G134">
        <v>0.33648</v>
      </c>
      <c r="H134">
        <v>2.1</v>
      </c>
      <c r="I134" t="s">
        <v>21</v>
      </c>
      <c r="J134" t="s">
        <v>22</v>
      </c>
      <c r="L134" t="s">
        <v>734</v>
      </c>
      <c r="M134">
        <v>5.3</v>
      </c>
      <c r="N134">
        <v>21.86</v>
      </c>
      <c r="O134">
        <v>0.70000000000000018</v>
      </c>
      <c r="P134">
        <v>1</v>
      </c>
    </row>
    <row r="135" spans="1:16" x14ac:dyDescent="0.3">
      <c r="A135" t="s">
        <v>744</v>
      </c>
      <c r="B135" t="s">
        <v>747</v>
      </c>
      <c r="C135" t="s">
        <v>19</v>
      </c>
      <c r="D135" t="s">
        <v>745</v>
      </c>
      <c r="E135">
        <v>16.64</v>
      </c>
      <c r="F135">
        <v>12</v>
      </c>
      <c r="G135">
        <v>0.19972999999999999</v>
      </c>
      <c r="H135">
        <v>2.6</v>
      </c>
      <c r="I135" t="s">
        <v>21</v>
      </c>
      <c r="J135" t="s">
        <v>22</v>
      </c>
      <c r="L135" t="s">
        <v>746</v>
      </c>
      <c r="M135">
        <v>5.4</v>
      </c>
      <c r="N135">
        <v>48.42</v>
      </c>
      <c r="O135">
        <v>0.59999999999999964</v>
      </c>
      <c r="P135">
        <v>1</v>
      </c>
    </row>
    <row r="136" spans="1:16" x14ac:dyDescent="0.3">
      <c r="A136" t="s">
        <v>748</v>
      </c>
      <c r="B136" t="s">
        <v>751</v>
      </c>
      <c r="C136" t="s">
        <v>19</v>
      </c>
      <c r="D136" t="s">
        <v>749</v>
      </c>
      <c r="E136">
        <v>12.4</v>
      </c>
      <c r="F136">
        <v>25</v>
      </c>
      <c r="G136">
        <v>0.31006</v>
      </c>
      <c r="H136">
        <v>4.3</v>
      </c>
      <c r="I136" t="s">
        <v>21</v>
      </c>
      <c r="J136" t="s">
        <v>22</v>
      </c>
      <c r="L136" t="s">
        <v>750</v>
      </c>
      <c r="M136">
        <v>4.4000000000000004</v>
      </c>
      <c r="N136">
        <v>75.84</v>
      </c>
      <c r="O136">
        <v>1.6</v>
      </c>
      <c r="P136">
        <v>2.5</v>
      </c>
    </row>
    <row r="137" spans="1:16" x14ac:dyDescent="0.3">
      <c r="A137" t="s">
        <v>752</v>
      </c>
      <c r="B137" t="s">
        <v>755</v>
      </c>
      <c r="C137" t="s">
        <v>19</v>
      </c>
      <c r="D137" t="s">
        <v>753</v>
      </c>
      <c r="E137">
        <v>4.34</v>
      </c>
      <c r="F137">
        <v>22</v>
      </c>
      <c r="G137">
        <v>9.5449999999999993E-2</v>
      </c>
      <c r="H137">
        <v>2.8</v>
      </c>
      <c r="I137" t="s">
        <v>21</v>
      </c>
      <c r="J137" t="s">
        <v>22</v>
      </c>
      <c r="L137" t="s">
        <v>754</v>
      </c>
      <c r="M137">
        <v>3.4</v>
      </c>
      <c r="N137">
        <v>83.37</v>
      </c>
      <c r="O137">
        <v>2.6</v>
      </c>
      <c r="P137">
        <v>5</v>
      </c>
    </row>
    <row r="138" spans="1:16" x14ac:dyDescent="0.3">
      <c r="A138" t="s">
        <v>756</v>
      </c>
      <c r="B138" t="s">
        <v>759</v>
      </c>
      <c r="C138" t="s">
        <v>19</v>
      </c>
      <c r="D138" t="s">
        <v>757</v>
      </c>
      <c r="E138">
        <v>3.22</v>
      </c>
      <c r="F138">
        <v>19</v>
      </c>
      <c r="G138">
        <v>6.1120000000000001E-2</v>
      </c>
      <c r="H138">
        <v>2.4</v>
      </c>
      <c r="I138" t="s">
        <v>27</v>
      </c>
      <c r="J138" t="s">
        <v>22</v>
      </c>
      <c r="L138" t="s">
        <v>758</v>
      </c>
      <c r="M138">
        <v>4.9000000000000004</v>
      </c>
      <c r="N138">
        <v>78.55</v>
      </c>
      <c r="O138">
        <v>1.1000000000000001</v>
      </c>
      <c r="P138">
        <v>1.5</v>
      </c>
    </row>
    <row r="139" spans="1:16" x14ac:dyDescent="0.3">
      <c r="A139" t="s">
        <v>760</v>
      </c>
      <c r="B139" t="s">
        <v>763</v>
      </c>
      <c r="C139" t="s">
        <v>19</v>
      </c>
      <c r="D139" t="s">
        <v>761</v>
      </c>
      <c r="E139">
        <v>6.45</v>
      </c>
      <c r="F139">
        <v>21</v>
      </c>
      <c r="G139">
        <v>0.13555</v>
      </c>
      <c r="H139">
        <v>2.2999999999999998</v>
      </c>
      <c r="I139" t="s">
        <v>21</v>
      </c>
      <c r="J139" t="s">
        <v>22</v>
      </c>
      <c r="L139" t="s">
        <v>762</v>
      </c>
      <c r="M139">
        <v>4.7</v>
      </c>
      <c r="N139">
        <v>75.08</v>
      </c>
      <c r="O139">
        <v>1.3</v>
      </c>
      <c r="P139">
        <v>2</v>
      </c>
    </row>
    <row r="140" spans="1:16" x14ac:dyDescent="0.3">
      <c r="A140" t="s">
        <v>764</v>
      </c>
      <c r="B140" t="s">
        <v>767</v>
      </c>
      <c r="C140" t="s">
        <v>19</v>
      </c>
      <c r="D140" t="s">
        <v>765</v>
      </c>
      <c r="E140">
        <v>2.61</v>
      </c>
      <c r="F140">
        <v>28</v>
      </c>
      <c r="G140">
        <v>7.2959999999999997E-2</v>
      </c>
      <c r="H140">
        <v>1.5</v>
      </c>
      <c r="I140" t="s">
        <v>27</v>
      </c>
      <c r="J140" t="s">
        <v>22</v>
      </c>
      <c r="L140" t="s">
        <v>766</v>
      </c>
      <c r="M140">
        <v>3.8</v>
      </c>
      <c r="N140">
        <v>49.22</v>
      </c>
      <c r="O140">
        <v>2.2000000000000002</v>
      </c>
      <c r="P140">
        <v>3.5</v>
      </c>
    </row>
    <row r="141" spans="1:16" x14ac:dyDescent="0.3">
      <c r="A141" t="s">
        <v>768</v>
      </c>
      <c r="B141" t="s">
        <v>771</v>
      </c>
      <c r="C141" t="s">
        <v>19</v>
      </c>
      <c r="D141" t="s">
        <v>769</v>
      </c>
      <c r="E141">
        <v>4</v>
      </c>
      <c r="F141">
        <v>40</v>
      </c>
      <c r="G141">
        <v>0.16014</v>
      </c>
      <c r="H141">
        <v>2.6</v>
      </c>
      <c r="I141" t="s">
        <v>27</v>
      </c>
      <c r="J141" t="s">
        <v>22</v>
      </c>
      <c r="L141" t="s">
        <v>770</v>
      </c>
      <c r="M141">
        <v>5</v>
      </c>
      <c r="N141">
        <v>78.62</v>
      </c>
      <c r="O141">
        <v>1</v>
      </c>
      <c r="P141">
        <v>1.5</v>
      </c>
    </row>
    <row r="142" spans="1:16" x14ac:dyDescent="0.3">
      <c r="A142" t="s">
        <v>772</v>
      </c>
      <c r="B142" t="s">
        <v>775</v>
      </c>
      <c r="C142" t="s">
        <v>19</v>
      </c>
      <c r="D142" t="s">
        <v>773</v>
      </c>
      <c r="E142">
        <v>10.66</v>
      </c>
      <c r="F142">
        <v>23</v>
      </c>
      <c r="G142">
        <v>0.24518999999999999</v>
      </c>
      <c r="H142">
        <v>2.9</v>
      </c>
      <c r="I142" t="s">
        <v>21</v>
      </c>
      <c r="J142" t="s">
        <v>22</v>
      </c>
      <c r="L142" t="s">
        <v>774</v>
      </c>
      <c r="M142">
        <v>4.8</v>
      </c>
      <c r="N142">
        <v>72.63</v>
      </c>
      <c r="O142">
        <v>1.2</v>
      </c>
      <c r="P142">
        <v>1.5</v>
      </c>
    </row>
    <row r="143" spans="1:16" x14ac:dyDescent="0.3">
      <c r="A143" t="s">
        <v>776</v>
      </c>
      <c r="B143" t="s">
        <v>779</v>
      </c>
      <c r="C143" t="s">
        <v>19</v>
      </c>
      <c r="D143" t="s">
        <v>777</v>
      </c>
      <c r="E143">
        <v>5.53</v>
      </c>
      <c r="F143">
        <v>28</v>
      </c>
      <c r="G143">
        <v>0.15470999999999999</v>
      </c>
      <c r="H143">
        <v>2.6</v>
      </c>
      <c r="I143" t="s">
        <v>21</v>
      </c>
      <c r="J143" t="s">
        <v>22</v>
      </c>
      <c r="L143" t="s">
        <v>778</v>
      </c>
      <c r="M143">
        <v>5.0999999999999996</v>
      </c>
      <c r="N143">
        <v>58.9</v>
      </c>
      <c r="O143">
        <v>0.90000000000000036</v>
      </c>
      <c r="P143">
        <v>1.5</v>
      </c>
    </row>
    <row r="144" spans="1:16" x14ac:dyDescent="0.3">
      <c r="A144" t="s">
        <v>788</v>
      </c>
      <c r="B144" t="s">
        <v>791</v>
      </c>
      <c r="C144" t="s">
        <v>19</v>
      </c>
      <c r="D144" t="s">
        <v>789</v>
      </c>
      <c r="E144">
        <v>1.22</v>
      </c>
      <c r="F144">
        <v>29</v>
      </c>
      <c r="G144">
        <v>3.5279999999999999E-2</v>
      </c>
      <c r="H144">
        <v>2.8</v>
      </c>
      <c r="I144" t="s">
        <v>27</v>
      </c>
      <c r="J144" t="s">
        <v>52</v>
      </c>
      <c r="L144" t="s">
        <v>790</v>
      </c>
      <c r="M144">
        <v>5.5</v>
      </c>
      <c r="N144">
        <v>55.95</v>
      </c>
      <c r="O144">
        <v>0.5</v>
      </c>
      <c r="P144">
        <v>1</v>
      </c>
    </row>
    <row r="145" spans="1:16" x14ac:dyDescent="0.3">
      <c r="A145" t="s">
        <v>792</v>
      </c>
      <c r="B145" t="s">
        <v>795</v>
      </c>
      <c r="C145" t="s">
        <v>19</v>
      </c>
      <c r="D145" t="s">
        <v>793</v>
      </c>
      <c r="E145">
        <v>7.53</v>
      </c>
      <c r="F145">
        <v>32</v>
      </c>
      <c r="G145">
        <v>0.24088999999999999</v>
      </c>
      <c r="H145">
        <v>2.2000000000000002</v>
      </c>
      <c r="I145" t="s">
        <v>21</v>
      </c>
      <c r="J145" t="s">
        <v>22</v>
      </c>
      <c r="L145" t="s">
        <v>794</v>
      </c>
      <c r="M145">
        <v>5.3</v>
      </c>
      <c r="N145">
        <v>58.86</v>
      </c>
      <c r="O145">
        <v>0.70000000000000018</v>
      </c>
      <c r="P145">
        <v>1</v>
      </c>
    </row>
    <row r="146" spans="1:16" x14ac:dyDescent="0.3">
      <c r="A146" t="s">
        <v>824</v>
      </c>
      <c r="B146" t="s">
        <v>827</v>
      </c>
      <c r="C146" t="s">
        <v>19</v>
      </c>
      <c r="D146" t="s">
        <v>825</v>
      </c>
      <c r="E146">
        <v>4.49</v>
      </c>
      <c r="F146">
        <v>14</v>
      </c>
      <c r="G146">
        <v>6.2899999999999998E-2</v>
      </c>
      <c r="H146">
        <v>2.7</v>
      </c>
      <c r="I146" t="s">
        <v>27</v>
      </c>
      <c r="J146" t="s">
        <v>22</v>
      </c>
      <c r="L146" t="s">
        <v>826</v>
      </c>
      <c r="M146">
        <v>5.9</v>
      </c>
      <c r="N146">
        <v>74.17</v>
      </c>
      <c r="O146">
        <v>9.9999999999999645E-2</v>
      </c>
      <c r="P146">
        <v>0.5</v>
      </c>
    </row>
    <row r="147" spans="1:16" x14ac:dyDescent="0.3">
      <c r="A147" t="s">
        <v>840</v>
      </c>
      <c r="B147" t="s">
        <v>843</v>
      </c>
      <c r="C147" t="s">
        <v>19</v>
      </c>
      <c r="D147" t="s">
        <v>841</v>
      </c>
      <c r="E147">
        <v>9.17</v>
      </c>
      <c r="F147">
        <v>18</v>
      </c>
      <c r="G147">
        <v>0.16503000000000001</v>
      </c>
      <c r="H147">
        <v>2.2000000000000002</v>
      </c>
      <c r="I147" t="s">
        <v>21</v>
      </c>
      <c r="J147" t="s">
        <v>22</v>
      </c>
      <c r="L147" t="s">
        <v>842</v>
      </c>
      <c r="M147">
        <v>4.5999999999999996</v>
      </c>
      <c r="N147">
        <v>69.930000000000007</v>
      </c>
      <c r="O147">
        <v>1.4</v>
      </c>
      <c r="P147">
        <v>2</v>
      </c>
    </row>
    <row r="148" spans="1:16" x14ac:dyDescent="0.3">
      <c r="A148" t="s">
        <v>844</v>
      </c>
      <c r="B148" t="s">
        <v>847</v>
      </c>
      <c r="C148" t="s">
        <v>19</v>
      </c>
      <c r="D148" t="s">
        <v>845</v>
      </c>
      <c r="E148">
        <v>5.03</v>
      </c>
      <c r="F148">
        <v>16</v>
      </c>
      <c r="G148">
        <v>8.0449999999999994E-2</v>
      </c>
      <c r="H148">
        <v>2.1</v>
      </c>
      <c r="I148" t="s">
        <v>21</v>
      </c>
      <c r="J148" t="s">
        <v>22</v>
      </c>
      <c r="L148" t="s">
        <v>846</v>
      </c>
      <c r="M148">
        <v>4.5</v>
      </c>
      <c r="N148">
        <v>67.260000000000005</v>
      </c>
      <c r="O148">
        <v>1.5</v>
      </c>
      <c r="P148">
        <v>2</v>
      </c>
    </row>
    <row r="149" spans="1:16" x14ac:dyDescent="0.3">
      <c r="A149" t="s">
        <v>848</v>
      </c>
      <c r="B149" t="s">
        <v>851</v>
      </c>
      <c r="C149" t="s">
        <v>19</v>
      </c>
      <c r="D149" t="s">
        <v>849</v>
      </c>
      <c r="E149">
        <v>6.58</v>
      </c>
      <c r="F149">
        <v>20</v>
      </c>
      <c r="G149">
        <v>0.13161999999999999</v>
      </c>
      <c r="H149">
        <v>2.7</v>
      </c>
      <c r="I149" t="s">
        <v>21</v>
      </c>
      <c r="J149" t="s">
        <v>22</v>
      </c>
      <c r="L149" t="s">
        <v>850</v>
      </c>
      <c r="M149">
        <v>4.5</v>
      </c>
      <c r="N149">
        <v>71.12</v>
      </c>
      <c r="O149">
        <v>1.5</v>
      </c>
      <c r="P149">
        <v>2</v>
      </c>
    </row>
    <row r="150" spans="1:16" x14ac:dyDescent="0.3">
      <c r="A150" t="s">
        <v>856</v>
      </c>
      <c r="B150" t="s">
        <v>859</v>
      </c>
      <c r="C150" t="s">
        <v>19</v>
      </c>
      <c r="D150" t="s">
        <v>857</v>
      </c>
      <c r="E150">
        <v>4.32</v>
      </c>
      <c r="F150">
        <v>29</v>
      </c>
      <c r="G150">
        <v>0.12529000000000001</v>
      </c>
      <c r="H150">
        <v>2.2000000000000002</v>
      </c>
      <c r="I150" t="s">
        <v>21</v>
      </c>
      <c r="J150" t="s">
        <v>22</v>
      </c>
      <c r="L150" t="s">
        <v>858</v>
      </c>
      <c r="M150">
        <v>4.5</v>
      </c>
      <c r="N150">
        <v>44.67</v>
      </c>
      <c r="O150">
        <v>1.5</v>
      </c>
      <c r="P150">
        <v>2</v>
      </c>
    </row>
    <row r="151" spans="1:16" x14ac:dyDescent="0.3">
      <c r="A151" t="s">
        <v>860</v>
      </c>
      <c r="B151" t="s">
        <v>863</v>
      </c>
      <c r="C151" t="s">
        <v>19</v>
      </c>
      <c r="D151" t="s">
        <v>861</v>
      </c>
      <c r="E151">
        <v>13.13</v>
      </c>
      <c r="F151">
        <v>21</v>
      </c>
      <c r="G151">
        <v>0.27572000000000002</v>
      </c>
      <c r="H151">
        <v>2.6</v>
      </c>
      <c r="I151" t="s">
        <v>21</v>
      </c>
      <c r="J151" t="s">
        <v>22</v>
      </c>
      <c r="L151" t="s">
        <v>862</v>
      </c>
      <c r="M151">
        <v>4.2</v>
      </c>
      <c r="N151">
        <v>45.57</v>
      </c>
      <c r="O151">
        <v>1.8</v>
      </c>
      <c r="P151">
        <v>3</v>
      </c>
    </row>
    <row r="152" spans="1:16" x14ac:dyDescent="0.3">
      <c r="A152" t="s">
        <v>864</v>
      </c>
      <c r="B152" t="s">
        <v>867</v>
      </c>
      <c r="C152" t="s">
        <v>19</v>
      </c>
      <c r="D152" t="s">
        <v>865</v>
      </c>
      <c r="E152">
        <v>10.11</v>
      </c>
      <c r="F152">
        <v>19</v>
      </c>
      <c r="G152">
        <v>0.19200999999999999</v>
      </c>
      <c r="H152">
        <v>2.9</v>
      </c>
      <c r="I152" t="s">
        <v>21</v>
      </c>
      <c r="J152" t="s">
        <v>22</v>
      </c>
      <c r="L152" t="s">
        <v>866</v>
      </c>
      <c r="M152">
        <v>4.5999999999999996</v>
      </c>
      <c r="N152">
        <v>40.369999999999997</v>
      </c>
      <c r="O152">
        <v>1.4</v>
      </c>
      <c r="P152">
        <v>2</v>
      </c>
    </row>
    <row r="153" spans="1:16" x14ac:dyDescent="0.3">
      <c r="A153" t="s">
        <v>868</v>
      </c>
      <c r="B153" t="s">
        <v>871</v>
      </c>
      <c r="C153" t="s">
        <v>19</v>
      </c>
      <c r="D153" t="s">
        <v>869</v>
      </c>
      <c r="E153">
        <v>5.61</v>
      </c>
      <c r="F153">
        <v>32</v>
      </c>
      <c r="G153">
        <v>0.17957000000000001</v>
      </c>
      <c r="H153">
        <v>2</v>
      </c>
      <c r="I153" t="s">
        <v>21</v>
      </c>
      <c r="J153" t="s">
        <v>22</v>
      </c>
      <c r="L153" t="s">
        <v>870</v>
      </c>
      <c r="M153">
        <v>5.4</v>
      </c>
      <c r="N153">
        <v>34.729999999999997</v>
      </c>
      <c r="O153">
        <v>0.59999999999999964</v>
      </c>
      <c r="P153">
        <v>1</v>
      </c>
    </row>
    <row r="154" spans="1:16" x14ac:dyDescent="0.3">
      <c r="A154" t="s">
        <v>872</v>
      </c>
      <c r="B154" t="s">
        <v>875</v>
      </c>
      <c r="C154" t="s">
        <v>19</v>
      </c>
      <c r="D154" t="s">
        <v>873</v>
      </c>
      <c r="E154">
        <v>8.58</v>
      </c>
      <c r="F154">
        <v>32</v>
      </c>
      <c r="G154">
        <v>0.27454000000000001</v>
      </c>
      <c r="H154">
        <v>2.4</v>
      </c>
      <c r="I154" t="s">
        <v>21</v>
      </c>
      <c r="J154" t="s">
        <v>22</v>
      </c>
      <c r="L154" t="s">
        <v>874</v>
      </c>
      <c r="M154">
        <v>4.3</v>
      </c>
      <c r="N154">
        <v>37.869999999999997</v>
      </c>
      <c r="O154">
        <v>1.7</v>
      </c>
      <c r="P154">
        <v>2.5</v>
      </c>
    </row>
    <row r="155" spans="1:16" x14ac:dyDescent="0.3">
      <c r="A155" t="s">
        <v>876</v>
      </c>
      <c r="B155" t="s">
        <v>879</v>
      </c>
      <c r="C155" t="s">
        <v>19</v>
      </c>
      <c r="D155" t="s">
        <v>877</v>
      </c>
      <c r="E155">
        <v>11.71</v>
      </c>
      <c r="F155">
        <v>25</v>
      </c>
      <c r="G155">
        <v>0.29287000000000002</v>
      </c>
      <c r="H155">
        <v>4.2</v>
      </c>
      <c r="I155" t="s">
        <v>21</v>
      </c>
      <c r="J155" t="s">
        <v>22</v>
      </c>
      <c r="L155" t="s">
        <v>878</v>
      </c>
      <c r="M155">
        <v>4.9000000000000004</v>
      </c>
      <c r="N155">
        <v>22.07</v>
      </c>
      <c r="O155">
        <v>1.1000000000000001</v>
      </c>
      <c r="P155">
        <v>1.5</v>
      </c>
    </row>
    <row r="156" spans="1:16" x14ac:dyDescent="0.3">
      <c r="A156" t="s">
        <v>880</v>
      </c>
      <c r="B156" t="s">
        <v>883</v>
      </c>
      <c r="C156" t="s">
        <v>19</v>
      </c>
      <c r="D156" t="s">
        <v>881</v>
      </c>
      <c r="E156">
        <v>15.99</v>
      </c>
      <c r="F156">
        <v>23</v>
      </c>
      <c r="G156">
        <v>0.36784</v>
      </c>
      <c r="H156">
        <v>4.2</v>
      </c>
      <c r="I156" t="s">
        <v>21</v>
      </c>
      <c r="J156" t="s">
        <v>22</v>
      </c>
      <c r="L156" t="s">
        <v>882</v>
      </c>
      <c r="M156">
        <v>4.9000000000000004</v>
      </c>
      <c r="N156">
        <v>11.73</v>
      </c>
      <c r="O156">
        <v>1.1000000000000001</v>
      </c>
      <c r="P156">
        <v>1.5</v>
      </c>
    </row>
    <row r="157" spans="1:16" x14ac:dyDescent="0.3">
      <c r="A157" t="s">
        <v>884</v>
      </c>
      <c r="B157" t="s">
        <v>887</v>
      </c>
      <c r="C157" t="s">
        <v>19</v>
      </c>
      <c r="D157" t="s">
        <v>885</v>
      </c>
      <c r="E157">
        <v>7.94</v>
      </c>
      <c r="F157">
        <v>23</v>
      </c>
      <c r="G157">
        <v>0.18265999999999999</v>
      </c>
      <c r="H157">
        <v>2.2000000000000002</v>
      </c>
      <c r="I157" t="s">
        <v>21</v>
      </c>
      <c r="J157" t="s">
        <v>22</v>
      </c>
      <c r="L157" t="s">
        <v>886</v>
      </c>
      <c r="M157">
        <v>5.7</v>
      </c>
      <c r="N157">
        <v>27.66</v>
      </c>
      <c r="O157">
        <v>0.29999999999999982</v>
      </c>
      <c r="P157">
        <v>0.5</v>
      </c>
    </row>
    <row r="158" spans="1:16" x14ac:dyDescent="0.3">
      <c r="A158" t="s">
        <v>888</v>
      </c>
      <c r="B158" t="s">
        <v>891</v>
      </c>
      <c r="C158" t="s">
        <v>19</v>
      </c>
      <c r="D158" t="s">
        <v>889</v>
      </c>
      <c r="E158">
        <v>4.07</v>
      </c>
      <c r="F158">
        <v>33</v>
      </c>
      <c r="G158">
        <v>0.13428000000000001</v>
      </c>
      <c r="H158">
        <v>2.6</v>
      </c>
      <c r="I158" t="s">
        <v>21</v>
      </c>
      <c r="J158" t="s">
        <v>22</v>
      </c>
      <c r="L158" t="s">
        <v>890</v>
      </c>
      <c r="M158">
        <v>5.4</v>
      </c>
      <c r="N158">
        <v>7.17</v>
      </c>
      <c r="O158">
        <v>0.59999999999999964</v>
      </c>
      <c r="P158">
        <v>1</v>
      </c>
    </row>
    <row r="159" spans="1:16" x14ac:dyDescent="0.3">
      <c r="A159" t="s">
        <v>892</v>
      </c>
      <c r="B159" t="s">
        <v>895</v>
      </c>
      <c r="C159" t="s">
        <v>19</v>
      </c>
      <c r="D159" t="s">
        <v>893</v>
      </c>
      <c r="E159">
        <v>3.74</v>
      </c>
      <c r="F159">
        <v>35</v>
      </c>
      <c r="G159">
        <v>0.13084000000000001</v>
      </c>
      <c r="H159">
        <v>2.2999999999999998</v>
      </c>
      <c r="I159" t="s">
        <v>21</v>
      </c>
      <c r="J159" t="s">
        <v>22</v>
      </c>
      <c r="L159" t="s">
        <v>894</v>
      </c>
      <c r="M159">
        <v>5.3</v>
      </c>
      <c r="N159">
        <v>4.46</v>
      </c>
      <c r="O159">
        <v>0.70000000000000018</v>
      </c>
      <c r="P159">
        <v>1</v>
      </c>
    </row>
    <row r="160" spans="1:16" x14ac:dyDescent="0.3">
      <c r="A160" t="s">
        <v>896</v>
      </c>
      <c r="B160" t="s">
        <v>900</v>
      </c>
      <c r="C160" t="s">
        <v>897</v>
      </c>
      <c r="D160" t="s">
        <v>898</v>
      </c>
      <c r="E160">
        <v>25.81</v>
      </c>
      <c r="F160">
        <v>25</v>
      </c>
      <c r="G160">
        <v>0.64532</v>
      </c>
      <c r="H160">
        <v>4.3</v>
      </c>
      <c r="I160" t="s">
        <v>21</v>
      </c>
      <c r="J160" t="s">
        <v>473</v>
      </c>
      <c r="L160" t="s">
        <v>899</v>
      </c>
      <c r="M160">
        <v>3.2</v>
      </c>
      <c r="N160">
        <v>0.44</v>
      </c>
      <c r="O160">
        <v>2.8</v>
      </c>
      <c r="P160">
        <v>5.5</v>
      </c>
    </row>
    <row r="161" spans="1:16" x14ac:dyDescent="0.3">
      <c r="A161" t="s">
        <v>901</v>
      </c>
      <c r="B161" t="s">
        <v>904</v>
      </c>
      <c r="C161" t="s">
        <v>897</v>
      </c>
      <c r="D161" t="s">
        <v>902</v>
      </c>
      <c r="E161">
        <v>33.79</v>
      </c>
      <c r="F161">
        <v>25</v>
      </c>
      <c r="G161">
        <v>0.84470999999999996</v>
      </c>
      <c r="H161">
        <v>4.2</v>
      </c>
      <c r="I161" t="s">
        <v>21</v>
      </c>
      <c r="J161" t="s">
        <v>473</v>
      </c>
      <c r="L161" t="s">
        <v>903</v>
      </c>
      <c r="M161">
        <v>4.5</v>
      </c>
      <c r="N161">
        <v>0.47</v>
      </c>
      <c r="O161">
        <v>1.5</v>
      </c>
      <c r="P161">
        <v>2</v>
      </c>
    </row>
    <row r="162" spans="1:16" x14ac:dyDescent="0.3">
      <c r="A162" t="s">
        <v>905</v>
      </c>
      <c r="B162" t="s">
        <v>908</v>
      </c>
      <c r="C162" t="s">
        <v>897</v>
      </c>
      <c r="D162" t="s">
        <v>906</v>
      </c>
      <c r="E162">
        <v>32.21</v>
      </c>
      <c r="F162">
        <v>27</v>
      </c>
      <c r="G162">
        <v>0.86968000000000001</v>
      </c>
      <c r="H162">
        <v>4.5</v>
      </c>
      <c r="I162" t="s">
        <v>21</v>
      </c>
      <c r="J162" t="s">
        <v>473</v>
      </c>
      <c r="L162" t="s">
        <v>907</v>
      </c>
      <c r="M162">
        <v>4</v>
      </c>
      <c r="N162">
        <v>0.19</v>
      </c>
      <c r="O162">
        <v>2</v>
      </c>
      <c r="P162">
        <v>3</v>
      </c>
    </row>
    <row r="163" spans="1:16" x14ac:dyDescent="0.3">
      <c r="A163" t="s">
        <v>909</v>
      </c>
      <c r="B163" t="s">
        <v>912</v>
      </c>
      <c r="C163" t="s">
        <v>897</v>
      </c>
      <c r="D163" t="s">
        <v>910</v>
      </c>
      <c r="E163">
        <v>4.75</v>
      </c>
      <c r="F163">
        <v>24</v>
      </c>
      <c r="G163">
        <v>0.11393</v>
      </c>
      <c r="H163">
        <v>2.8</v>
      </c>
      <c r="I163" t="s">
        <v>21</v>
      </c>
      <c r="J163" t="s">
        <v>22</v>
      </c>
      <c r="L163" t="s">
        <v>911</v>
      </c>
      <c r="M163">
        <v>3.2</v>
      </c>
      <c r="N163">
        <v>1.89</v>
      </c>
      <c r="O163">
        <v>2.8</v>
      </c>
      <c r="P163">
        <v>5.5</v>
      </c>
    </row>
    <row r="164" spans="1:16" x14ac:dyDescent="0.3">
      <c r="A164" t="s">
        <v>913</v>
      </c>
      <c r="B164" t="s">
        <v>916</v>
      </c>
      <c r="C164" t="s">
        <v>897</v>
      </c>
      <c r="D164" t="s">
        <v>914</v>
      </c>
      <c r="E164">
        <v>35.69</v>
      </c>
      <c r="F164">
        <v>22</v>
      </c>
      <c r="G164">
        <v>0.78522000000000003</v>
      </c>
      <c r="H164">
        <v>4.4000000000000004</v>
      </c>
      <c r="I164" t="s">
        <v>21</v>
      </c>
      <c r="J164" t="s">
        <v>473</v>
      </c>
      <c r="L164" t="s">
        <v>915</v>
      </c>
      <c r="M164">
        <v>3.5</v>
      </c>
      <c r="N164">
        <v>0.37</v>
      </c>
      <c r="O164">
        <v>2.5</v>
      </c>
      <c r="P164">
        <v>4.5</v>
      </c>
    </row>
    <row r="165" spans="1:16" x14ac:dyDescent="0.3">
      <c r="A165" t="s">
        <v>917</v>
      </c>
      <c r="B165" t="s">
        <v>920</v>
      </c>
      <c r="C165" t="s">
        <v>897</v>
      </c>
      <c r="D165" t="s">
        <v>918</v>
      </c>
      <c r="E165">
        <v>28.72</v>
      </c>
      <c r="F165">
        <v>24</v>
      </c>
      <c r="G165">
        <v>0.68928</v>
      </c>
      <c r="H165">
        <v>4.3</v>
      </c>
      <c r="I165" t="s">
        <v>21</v>
      </c>
      <c r="J165" t="s">
        <v>473</v>
      </c>
      <c r="L165" t="s">
        <v>919</v>
      </c>
      <c r="M165">
        <v>3.9</v>
      </c>
      <c r="N165">
        <v>0.72</v>
      </c>
      <c r="O165">
        <v>2.1</v>
      </c>
      <c r="P165">
        <v>3.5</v>
      </c>
    </row>
    <row r="166" spans="1:16" x14ac:dyDescent="0.3">
      <c r="A166" t="s">
        <v>921</v>
      </c>
      <c r="B166" t="s">
        <v>924</v>
      </c>
      <c r="C166" t="s">
        <v>897</v>
      </c>
      <c r="D166" t="s">
        <v>922</v>
      </c>
      <c r="E166">
        <v>0.64</v>
      </c>
      <c r="F166">
        <v>23</v>
      </c>
      <c r="G166">
        <v>1.4829999999999999E-2</v>
      </c>
      <c r="H166">
        <v>2.2999999999999998</v>
      </c>
      <c r="I166" t="s">
        <v>27</v>
      </c>
      <c r="J166" t="s">
        <v>22</v>
      </c>
      <c r="L166" t="s">
        <v>923</v>
      </c>
      <c r="M166">
        <v>4.8</v>
      </c>
      <c r="N166">
        <v>56.2</v>
      </c>
      <c r="O166">
        <v>1.2</v>
      </c>
      <c r="P166">
        <v>1.5</v>
      </c>
    </row>
    <row r="167" spans="1:16" x14ac:dyDescent="0.3">
      <c r="A167" t="s">
        <v>925</v>
      </c>
      <c r="B167" t="s">
        <v>928</v>
      </c>
      <c r="C167" t="s">
        <v>897</v>
      </c>
      <c r="D167" t="s">
        <v>926</v>
      </c>
      <c r="E167">
        <v>12.22</v>
      </c>
      <c r="F167">
        <v>21</v>
      </c>
      <c r="G167">
        <v>0.25659999999999999</v>
      </c>
      <c r="H167">
        <v>2.9</v>
      </c>
      <c r="I167" t="s">
        <v>21</v>
      </c>
      <c r="J167" t="s">
        <v>22</v>
      </c>
      <c r="L167" t="s">
        <v>927</v>
      </c>
      <c r="M167">
        <v>5.5</v>
      </c>
      <c r="N167">
        <v>0.35</v>
      </c>
      <c r="O167">
        <v>0.5</v>
      </c>
      <c r="P167">
        <v>1</v>
      </c>
    </row>
    <row r="168" spans="1:16" x14ac:dyDescent="0.3">
      <c r="A168" t="s">
        <v>929</v>
      </c>
      <c r="B168" t="s">
        <v>932</v>
      </c>
      <c r="C168" t="s">
        <v>897</v>
      </c>
      <c r="D168" t="s">
        <v>930</v>
      </c>
      <c r="E168">
        <v>34.24</v>
      </c>
      <c r="F168">
        <v>22</v>
      </c>
      <c r="G168">
        <v>0.75333000000000006</v>
      </c>
      <c r="H168">
        <v>4.5999999999999996</v>
      </c>
      <c r="I168" t="s">
        <v>21</v>
      </c>
      <c r="J168" t="s">
        <v>473</v>
      </c>
      <c r="L168" t="s">
        <v>931</v>
      </c>
      <c r="M168">
        <v>4.8</v>
      </c>
      <c r="N168">
        <v>0.68</v>
      </c>
      <c r="O168">
        <v>1.2</v>
      </c>
      <c r="P168">
        <v>1.5</v>
      </c>
    </row>
    <row r="169" spans="1:16" x14ac:dyDescent="0.3">
      <c r="A169" t="s">
        <v>933</v>
      </c>
      <c r="B169" t="s">
        <v>936</v>
      </c>
      <c r="C169" t="s">
        <v>897</v>
      </c>
      <c r="D169" t="s">
        <v>934</v>
      </c>
      <c r="E169">
        <v>0.17</v>
      </c>
      <c r="F169">
        <v>23</v>
      </c>
      <c r="G169">
        <v>3.9699999999999996E-3</v>
      </c>
      <c r="H169">
        <v>2.7</v>
      </c>
      <c r="I169" t="s">
        <v>27</v>
      </c>
      <c r="J169" t="s">
        <v>52</v>
      </c>
      <c r="L169" t="s">
        <v>935</v>
      </c>
      <c r="M169">
        <v>4.0999999999999996</v>
      </c>
      <c r="N169">
        <v>3.73</v>
      </c>
      <c r="O169">
        <v>1.9</v>
      </c>
      <c r="P169">
        <v>3</v>
      </c>
    </row>
    <row r="170" spans="1:16" x14ac:dyDescent="0.3">
      <c r="A170" t="s">
        <v>937</v>
      </c>
      <c r="B170" t="s">
        <v>940</v>
      </c>
      <c r="C170" t="s">
        <v>897</v>
      </c>
      <c r="D170" t="s">
        <v>938</v>
      </c>
      <c r="E170">
        <v>0.4</v>
      </c>
      <c r="F170">
        <v>19</v>
      </c>
      <c r="G170">
        <v>7.5599999999999999E-3</v>
      </c>
      <c r="H170">
        <v>2.8</v>
      </c>
      <c r="I170" t="s">
        <v>27</v>
      </c>
      <c r="J170" t="s">
        <v>52</v>
      </c>
      <c r="L170" t="s">
        <v>939</v>
      </c>
      <c r="M170">
        <v>4</v>
      </c>
      <c r="N170">
        <v>9.1999999999999993</v>
      </c>
      <c r="O170">
        <v>2</v>
      </c>
      <c r="P170">
        <v>3</v>
      </c>
    </row>
    <row r="171" spans="1:16" x14ac:dyDescent="0.3">
      <c r="A171" t="s">
        <v>941</v>
      </c>
      <c r="B171" t="s">
        <v>944</v>
      </c>
      <c r="C171" t="s">
        <v>897</v>
      </c>
      <c r="D171" t="s">
        <v>942</v>
      </c>
      <c r="E171">
        <v>0.5</v>
      </c>
      <c r="F171">
        <v>25</v>
      </c>
      <c r="G171">
        <v>1.2619999999999999E-2</v>
      </c>
      <c r="H171">
        <v>2.8</v>
      </c>
      <c r="I171" t="s">
        <v>27</v>
      </c>
      <c r="J171" t="s">
        <v>22</v>
      </c>
      <c r="L171" t="s">
        <v>943</v>
      </c>
      <c r="M171">
        <v>4</v>
      </c>
      <c r="N171">
        <v>1.35</v>
      </c>
      <c r="O171">
        <v>2</v>
      </c>
      <c r="P171">
        <v>3</v>
      </c>
    </row>
    <row r="172" spans="1:16" x14ac:dyDescent="0.3">
      <c r="A172" t="s">
        <v>945</v>
      </c>
      <c r="B172" t="s">
        <v>948</v>
      </c>
      <c r="C172" t="s">
        <v>897</v>
      </c>
      <c r="D172" t="s">
        <v>946</v>
      </c>
      <c r="E172">
        <v>2.96</v>
      </c>
      <c r="F172">
        <v>22</v>
      </c>
      <c r="G172">
        <v>6.515E-2</v>
      </c>
      <c r="H172">
        <v>2.4</v>
      </c>
      <c r="I172" t="s">
        <v>27</v>
      </c>
      <c r="J172" t="s">
        <v>22</v>
      </c>
      <c r="L172" t="s">
        <v>947</v>
      </c>
      <c r="M172">
        <v>4.2</v>
      </c>
      <c r="N172">
        <v>1.07</v>
      </c>
      <c r="O172">
        <v>1.8</v>
      </c>
      <c r="P172">
        <v>3</v>
      </c>
    </row>
    <row r="173" spans="1:16" x14ac:dyDescent="0.3">
      <c r="A173" t="s">
        <v>949</v>
      </c>
      <c r="B173" t="s">
        <v>952</v>
      </c>
      <c r="C173" t="s">
        <v>897</v>
      </c>
      <c r="D173" t="s">
        <v>950</v>
      </c>
      <c r="E173">
        <v>0.16</v>
      </c>
      <c r="F173">
        <v>22</v>
      </c>
      <c r="G173">
        <v>3.4399999999999999E-3</v>
      </c>
      <c r="H173">
        <v>2.4</v>
      </c>
      <c r="I173" t="s">
        <v>27</v>
      </c>
      <c r="J173" t="s">
        <v>52</v>
      </c>
      <c r="L173" t="s">
        <v>951</v>
      </c>
      <c r="M173">
        <v>4.3</v>
      </c>
      <c r="N173">
        <v>3.02</v>
      </c>
      <c r="O173">
        <v>1.7</v>
      </c>
      <c r="P173">
        <v>2.5</v>
      </c>
    </row>
    <row r="174" spans="1:16" x14ac:dyDescent="0.3">
      <c r="A174" t="s">
        <v>953</v>
      </c>
      <c r="B174" t="s">
        <v>956</v>
      </c>
      <c r="C174" t="s">
        <v>897</v>
      </c>
      <c r="D174" t="s">
        <v>954</v>
      </c>
      <c r="E174">
        <v>0.22</v>
      </c>
      <c r="F174">
        <v>22</v>
      </c>
      <c r="G174">
        <v>4.8399999999999997E-3</v>
      </c>
      <c r="H174">
        <v>2.7</v>
      </c>
      <c r="I174" t="s">
        <v>27</v>
      </c>
      <c r="J174" t="s">
        <v>52</v>
      </c>
      <c r="L174" t="s">
        <v>955</v>
      </c>
      <c r="M174">
        <v>5.0999999999999996</v>
      </c>
      <c r="N174">
        <v>3.89</v>
      </c>
      <c r="O174">
        <v>0.90000000000000036</v>
      </c>
      <c r="P174">
        <v>1.5</v>
      </c>
    </row>
    <row r="175" spans="1:16" x14ac:dyDescent="0.3">
      <c r="A175" t="s">
        <v>957</v>
      </c>
      <c r="B175" t="s">
        <v>960</v>
      </c>
      <c r="C175" t="s">
        <v>897</v>
      </c>
      <c r="D175" t="s">
        <v>958</v>
      </c>
      <c r="E175">
        <v>0.21</v>
      </c>
      <c r="F175">
        <v>24</v>
      </c>
      <c r="G175">
        <v>5.0899999999999999E-3</v>
      </c>
      <c r="H175">
        <v>2.5</v>
      </c>
      <c r="I175" t="s">
        <v>27</v>
      </c>
      <c r="J175" t="s">
        <v>52</v>
      </c>
      <c r="L175" t="s">
        <v>959</v>
      </c>
      <c r="M175">
        <v>3.8</v>
      </c>
      <c r="N175">
        <v>2.41</v>
      </c>
      <c r="O175">
        <v>2.2000000000000002</v>
      </c>
      <c r="P175">
        <v>3.5</v>
      </c>
    </row>
    <row r="176" spans="1:16" x14ac:dyDescent="0.3">
      <c r="A176" t="s">
        <v>961</v>
      </c>
      <c r="B176" t="s">
        <v>964</v>
      </c>
      <c r="C176" t="s">
        <v>897</v>
      </c>
      <c r="D176" t="s">
        <v>962</v>
      </c>
      <c r="E176">
        <v>0.08</v>
      </c>
      <c r="F176">
        <v>13</v>
      </c>
      <c r="G176">
        <v>1.09E-3</v>
      </c>
      <c r="H176">
        <v>2.4</v>
      </c>
      <c r="I176" t="s">
        <v>27</v>
      </c>
      <c r="J176" t="s">
        <v>52</v>
      </c>
      <c r="L176" t="s">
        <v>963</v>
      </c>
      <c r="M176">
        <v>5.3</v>
      </c>
      <c r="N176">
        <v>20.67</v>
      </c>
      <c r="O176">
        <v>0.70000000000000018</v>
      </c>
      <c r="P176">
        <v>1</v>
      </c>
    </row>
    <row r="177" spans="1:16" x14ac:dyDescent="0.3">
      <c r="A177" t="s">
        <v>965</v>
      </c>
      <c r="B177" t="s">
        <v>968</v>
      </c>
      <c r="C177" t="s">
        <v>897</v>
      </c>
      <c r="D177" t="s">
        <v>966</v>
      </c>
      <c r="E177">
        <v>0.55000000000000004</v>
      </c>
      <c r="F177">
        <v>27</v>
      </c>
      <c r="G177">
        <v>1.489E-2</v>
      </c>
      <c r="H177">
        <v>2</v>
      </c>
      <c r="I177" t="s">
        <v>27</v>
      </c>
      <c r="J177" t="s">
        <v>22</v>
      </c>
      <c r="L177" t="s">
        <v>967</v>
      </c>
      <c r="M177">
        <v>4.4000000000000004</v>
      </c>
      <c r="N177">
        <v>2.68</v>
      </c>
      <c r="O177">
        <v>1.6</v>
      </c>
      <c r="P177">
        <v>2.5</v>
      </c>
    </row>
    <row r="178" spans="1:16" x14ac:dyDescent="0.3">
      <c r="A178" t="s">
        <v>969</v>
      </c>
      <c r="B178" t="s">
        <v>972</v>
      </c>
      <c r="C178" t="s">
        <v>897</v>
      </c>
      <c r="D178" t="s">
        <v>970</v>
      </c>
      <c r="E178">
        <v>0.31</v>
      </c>
      <c r="F178">
        <v>26</v>
      </c>
      <c r="G178">
        <v>8.0000000000000002E-3</v>
      </c>
      <c r="H178">
        <v>2.7</v>
      </c>
      <c r="I178" t="s">
        <v>27</v>
      </c>
      <c r="J178" t="s">
        <v>22</v>
      </c>
      <c r="L178" t="s">
        <v>971</v>
      </c>
      <c r="M178">
        <v>4.5999999999999996</v>
      </c>
      <c r="N178">
        <v>1.27</v>
      </c>
      <c r="O178">
        <v>1.4</v>
      </c>
      <c r="P178">
        <v>2</v>
      </c>
    </row>
    <row r="179" spans="1:16" x14ac:dyDescent="0.3">
      <c r="A179" t="s">
        <v>973</v>
      </c>
      <c r="B179" t="s">
        <v>976</v>
      </c>
      <c r="C179" t="s">
        <v>897</v>
      </c>
      <c r="D179" t="s">
        <v>974</v>
      </c>
      <c r="E179">
        <v>0.69</v>
      </c>
      <c r="F179">
        <v>26</v>
      </c>
      <c r="G179">
        <v>1.7860000000000001E-2</v>
      </c>
      <c r="H179">
        <v>2.1</v>
      </c>
      <c r="I179" t="s">
        <v>27</v>
      </c>
      <c r="J179" t="s">
        <v>22</v>
      </c>
      <c r="L179" t="s">
        <v>975</v>
      </c>
      <c r="M179">
        <v>5.5</v>
      </c>
      <c r="N179">
        <v>4.17</v>
      </c>
      <c r="O179">
        <v>0.5</v>
      </c>
      <c r="P179">
        <v>1</v>
      </c>
    </row>
    <row r="180" spans="1:16" x14ac:dyDescent="0.3">
      <c r="A180" t="s">
        <v>977</v>
      </c>
      <c r="B180" t="s">
        <v>980</v>
      </c>
      <c r="C180" t="s">
        <v>897</v>
      </c>
      <c r="D180" t="s">
        <v>978</v>
      </c>
      <c r="E180">
        <v>0.61</v>
      </c>
      <c r="F180">
        <v>30</v>
      </c>
      <c r="G180">
        <v>1.83E-2</v>
      </c>
      <c r="H180">
        <v>2.6</v>
      </c>
      <c r="I180" t="s">
        <v>27</v>
      </c>
      <c r="J180" t="s">
        <v>52</v>
      </c>
      <c r="L180" t="s">
        <v>979</v>
      </c>
      <c r="M180">
        <v>5.9</v>
      </c>
      <c r="N180">
        <v>3.33</v>
      </c>
      <c r="O180">
        <v>9.9999999999999645E-2</v>
      </c>
      <c r="P180">
        <v>0.5</v>
      </c>
    </row>
    <row r="181" spans="1:16" x14ac:dyDescent="0.3">
      <c r="A181" t="s">
        <v>985</v>
      </c>
      <c r="B181" t="s">
        <v>988</v>
      </c>
      <c r="C181" t="s">
        <v>897</v>
      </c>
      <c r="D181" t="s">
        <v>986</v>
      </c>
      <c r="E181">
        <v>0.24</v>
      </c>
      <c r="F181">
        <v>29</v>
      </c>
      <c r="G181">
        <v>6.9300000000000004E-3</v>
      </c>
      <c r="H181">
        <v>2.9</v>
      </c>
      <c r="I181" t="s">
        <v>27</v>
      </c>
      <c r="J181" t="s">
        <v>52</v>
      </c>
      <c r="L181" t="s">
        <v>987</v>
      </c>
      <c r="M181">
        <v>5.7</v>
      </c>
      <c r="N181">
        <v>6.06</v>
      </c>
      <c r="O181">
        <v>0.29999999999999982</v>
      </c>
      <c r="P181">
        <v>0.5</v>
      </c>
    </row>
    <row r="182" spans="1:16" x14ac:dyDescent="0.3">
      <c r="A182" t="s">
        <v>989</v>
      </c>
      <c r="B182" t="s">
        <v>992</v>
      </c>
      <c r="C182" t="s">
        <v>897</v>
      </c>
      <c r="D182" t="s">
        <v>990</v>
      </c>
      <c r="E182">
        <v>0.13</v>
      </c>
      <c r="F182">
        <v>29</v>
      </c>
      <c r="G182">
        <v>3.7100000000000002E-3</v>
      </c>
      <c r="H182">
        <v>2.7</v>
      </c>
      <c r="I182" t="s">
        <v>27</v>
      </c>
      <c r="J182" t="s">
        <v>52</v>
      </c>
      <c r="L182" t="s">
        <v>991</v>
      </c>
      <c r="M182">
        <v>5.9</v>
      </c>
      <c r="N182">
        <v>7.28</v>
      </c>
      <c r="O182">
        <v>9.9999999999999645E-2</v>
      </c>
      <c r="P182">
        <v>0.5</v>
      </c>
    </row>
    <row r="183" spans="1:16" x14ac:dyDescent="0.3">
      <c r="A183" t="s">
        <v>993</v>
      </c>
      <c r="B183" t="s">
        <v>996</v>
      </c>
      <c r="C183" t="s">
        <v>897</v>
      </c>
      <c r="D183" t="s">
        <v>994</v>
      </c>
      <c r="E183">
        <v>0.3</v>
      </c>
      <c r="F183">
        <v>29</v>
      </c>
      <c r="G183">
        <v>8.8299999999999993E-3</v>
      </c>
      <c r="H183">
        <v>3</v>
      </c>
      <c r="I183" t="s">
        <v>27</v>
      </c>
      <c r="J183" t="s">
        <v>52</v>
      </c>
      <c r="L183" t="s">
        <v>995</v>
      </c>
      <c r="M183">
        <v>4.2</v>
      </c>
      <c r="N183">
        <v>8.8000000000000007</v>
      </c>
      <c r="O183">
        <v>1.8</v>
      </c>
      <c r="P183">
        <v>3</v>
      </c>
    </row>
    <row r="184" spans="1:16" x14ac:dyDescent="0.3">
      <c r="A184" t="s">
        <v>1005</v>
      </c>
      <c r="B184" t="s">
        <v>1008</v>
      </c>
      <c r="C184" t="s">
        <v>897</v>
      </c>
      <c r="D184" t="s">
        <v>1006</v>
      </c>
      <c r="E184">
        <v>128.22999999999999</v>
      </c>
      <c r="F184">
        <v>24</v>
      </c>
      <c r="G184">
        <v>3.07762</v>
      </c>
      <c r="H184">
        <v>2.2000000000000002</v>
      </c>
      <c r="I184" t="s">
        <v>21</v>
      </c>
      <c r="J184" t="s">
        <v>473</v>
      </c>
      <c r="L184" t="s">
        <v>1007</v>
      </c>
      <c r="M184">
        <v>4.5999999999999996</v>
      </c>
      <c r="N184">
        <v>39.700000000000003</v>
      </c>
      <c r="O184">
        <v>1.4</v>
      </c>
      <c r="P184">
        <v>2</v>
      </c>
    </row>
    <row r="185" spans="1:16" x14ac:dyDescent="0.3">
      <c r="A185" t="s">
        <v>1013</v>
      </c>
      <c r="B185" t="s">
        <v>1016</v>
      </c>
      <c r="C185" t="s">
        <v>897</v>
      </c>
      <c r="D185" t="s">
        <v>1014</v>
      </c>
      <c r="E185">
        <v>0.72</v>
      </c>
      <c r="F185">
        <v>26</v>
      </c>
      <c r="G185">
        <v>1.8700000000000001E-2</v>
      </c>
      <c r="H185">
        <v>2.7</v>
      </c>
      <c r="I185" t="s">
        <v>27</v>
      </c>
      <c r="J185" t="s">
        <v>22</v>
      </c>
      <c r="L185" t="s">
        <v>1015</v>
      </c>
      <c r="M185">
        <v>4.9000000000000004</v>
      </c>
      <c r="N185">
        <v>6.06</v>
      </c>
      <c r="O185">
        <v>1.1000000000000001</v>
      </c>
      <c r="P185">
        <v>1.5</v>
      </c>
    </row>
    <row r="186" spans="1:16" x14ac:dyDescent="0.3">
      <c r="A186" t="s">
        <v>1017</v>
      </c>
      <c r="B186" t="s">
        <v>1020</v>
      </c>
      <c r="C186" t="s">
        <v>897</v>
      </c>
      <c r="D186" t="s">
        <v>1018</v>
      </c>
      <c r="E186">
        <v>0.46</v>
      </c>
      <c r="F186">
        <v>28</v>
      </c>
      <c r="G186">
        <v>1.286E-2</v>
      </c>
      <c r="H186">
        <v>2.8</v>
      </c>
      <c r="I186" t="s">
        <v>27</v>
      </c>
      <c r="J186" t="s">
        <v>22</v>
      </c>
      <c r="L186" t="s">
        <v>1019</v>
      </c>
      <c r="M186">
        <v>5.0999999999999996</v>
      </c>
      <c r="N186">
        <v>3.02</v>
      </c>
      <c r="O186">
        <v>0.90000000000000036</v>
      </c>
      <c r="P186">
        <v>1.5</v>
      </c>
    </row>
    <row r="187" spans="1:16" x14ac:dyDescent="0.3">
      <c r="A187" t="s">
        <v>1021</v>
      </c>
      <c r="B187" t="s">
        <v>1024</v>
      </c>
      <c r="C187" t="s">
        <v>897</v>
      </c>
      <c r="D187" t="s">
        <v>1022</v>
      </c>
      <c r="E187">
        <v>2.17</v>
      </c>
      <c r="F187">
        <v>24</v>
      </c>
      <c r="G187">
        <v>5.1990000000000001E-2</v>
      </c>
      <c r="H187">
        <v>2.2999999999999998</v>
      </c>
      <c r="I187" t="s">
        <v>27</v>
      </c>
      <c r="J187" t="s">
        <v>22</v>
      </c>
      <c r="L187" t="s">
        <v>1023</v>
      </c>
      <c r="M187">
        <v>5.0999999999999996</v>
      </c>
      <c r="N187">
        <v>4.8600000000000003</v>
      </c>
      <c r="O187">
        <v>0.90000000000000036</v>
      </c>
      <c r="P187">
        <v>1.5</v>
      </c>
    </row>
    <row r="188" spans="1:16" x14ac:dyDescent="0.3">
      <c r="A188" t="s">
        <v>1025</v>
      </c>
      <c r="B188" t="s">
        <v>1028</v>
      </c>
      <c r="C188" t="s">
        <v>897</v>
      </c>
      <c r="D188" t="s">
        <v>1026</v>
      </c>
      <c r="E188">
        <v>0.94</v>
      </c>
      <c r="F188">
        <v>25</v>
      </c>
      <c r="G188">
        <v>2.3390000000000001E-2</v>
      </c>
      <c r="H188">
        <v>2.2000000000000002</v>
      </c>
      <c r="I188" t="s">
        <v>27</v>
      </c>
      <c r="J188" t="s">
        <v>22</v>
      </c>
      <c r="L188" t="s">
        <v>1027</v>
      </c>
      <c r="M188">
        <v>5.0999999999999996</v>
      </c>
      <c r="N188">
        <v>2.4</v>
      </c>
      <c r="O188">
        <v>0.90000000000000036</v>
      </c>
      <c r="P188">
        <v>1.5</v>
      </c>
    </row>
    <row r="189" spans="1:16" x14ac:dyDescent="0.3">
      <c r="A189" t="s">
        <v>1029</v>
      </c>
      <c r="B189" t="s">
        <v>1032</v>
      </c>
      <c r="C189" t="s">
        <v>897</v>
      </c>
      <c r="D189" t="s">
        <v>1030</v>
      </c>
      <c r="E189">
        <v>0.8</v>
      </c>
      <c r="F189">
        <v>26</v>
      </c>
      <c r="G189">
        <v>2.0809999999999999E-2</v>
      </c>
      <c r="H189">
        <v>2.2999999999999998</v>
      </c>
      <c r="I189" t="s">
        <v>27</v>
      </c>
      <c r="J189" t="s">
        <v>22</v>
      </c>
      <c r="L189" t="s">
        <v>1031</v>
      </c>
      <c r="M189">
        <v>5.4</v>
      </c>
      <c r="N189">
        <v>7.47</v>
      </c>
      <c r="O189">
        <v>0.59999999999999964</v>
      </c>
      <c r="P189">
        <v>1</v>
      </c>
    </row>
    <row r="190" spans="1:16" x14ac:dyDescent="0.3">
      <c r="A190" t="s">
        <v>1037</v>
      </c>
      <c r="B190" t="s">
        <v>1040</v>
      </c>
      <c r="C190" t="s">
        <v>897</v>
      </c>
      <c r="D190" t="s">
        <v>1038</v>
      </c>
      <c r="E190">
        <v>335.47</v>
      </c>
      <c r="F190">
        <v>18</v>
      </c>
      <c r="G190">
        <v>6.0383899999999997</v>
      </c>
      <c r="H190">
        <v>4.2</v>
      </c>
      <c r="I190" t="s">
        <v>21</v>
      </c>
      <c r="J190" t="s">
        <v>473</v>
      </c>
      <c r="L190" t="s">
        <v>1039</v>
      </c>
      <c r="M190">
        <v>4.8</v>
      </c>
      <c r="N190">
        <v>1.1599999999999999</v>
      </c>
      <c r="O190">
        <v>1.2</v>
      </c>
      <c r="P190">
        <v>1.5</v>
      </c>
    </row>
    <row r="191" spans="1:16" x14ac:dyDescent="0.3">
      <c r="A191" t="s">
        <v>1041</v>
      </c>
      <c r="B191" t="s">
        <v>1044</v>
      </c>
      <c r="C191" t="s">
        <v>897</v>
      </c>
      <c r="D191" t="s">
        <v>1042</v>
      </c>
      <c r="E191">
        <v>255.82</v>
      </c>
      <c r="F191">
        <v>21</v>
      </c>
      <c r="G191">
        <v>5.3722200000000004</v>
      </c>
      <c r="H191">
        <v>2.6</v>
      </c>
      <c r="I191" t="s">
        <v>27</v>
      </c>
      <c r="J191" t="s">
        <v>473</v>
      </c>
      <c r="L191" t="s">
        <v>1043</v>
      </c>
      <c r="M191">
        <v>3.6</v>
      </c>
      <c r="N191">
        <v>0.82</v>
      </c>
      <c r="O191">
        <v>2.4</v>
      </c>
      <c r="P191">
        <v>4</v>
      </c>
    </row>
    <row r="192" spans="1:16" x14ac:dyDescent="0.3">
      <c r="A192" t="s">
        <v>1045</v>
      </c>
      <c r="B192" t="s">
        <v>1048</v>
      </c>
      <c r="C192" t="s">
        <v>897</v>
      </c>
      <c r="D192" t="s">
        <v>1046</v>
      </c>
      <c r="E192">
        <v>252.02</v>
      </c>
      <c r="F192">
        <v>24</v>
      </c>
      <c r="G192">
        <v>6.0485899999999999</v>
      </c>
      <c r="H192">
        <v>4.5</v>
      </c>
      <c r="I192" t="s">
        <v>21</v>
      </c>
      <c r="J192" t="s">
        <v>473</v>
      </c>
      <c r="L192" t="s">
        <v>1047</v>
      </c>
      <c r="M192">
        <v>5.6</v>
      </c>
      <c r="N192">
        <v>0.82</v>
      </c>
      <c r="O192">
        <v>0.40000000000000041</v>
      </c>
      <c r="P192">
        <v>0.5</v>
      </c>
    </row>
    <row r="193" spans="1:16" x14ac:dyDescent="0.3">
      <c r="A193" t="s">
        <v>1049</v>
      </c>
      <c r="B193" t="s">
        <v>1052</v>
      </c>
      <c r="C193" t="s">
        <v>897</v>
      </c>
      <c r="D193" t="s">
        <v>1050</v>
      </c>
      <c r="E193">
        <v>247.82</v>
      </c>
      <c r="F193">
        <v>22</v>
      </c>
      <c r="G193">
        <v>5.4520999999999997</v>
      </c>
      <c r="H193">
        <v>4.7</v>
      </c>
      <c r="I193" t="s">
        <v>21</v>
      </c>
      <c r="J193" t="s">
        <v>473</v>
      </c>
      <c r="L193" t="s">
        <v>1051</v>
      </c>
      <c r="M193">
        <v>5</v>
      </c>
      <c r="N193">
        <v>1.3</v>
      </c>
      <c r="O193">
        <v>1</v>
      </c>
      <c r="P193">
        <v>1.5</v>
      </c>
    </row>
    <row r="194" spans="1:16" x14ac:dyDescent="0.3">
      <c r="A194" t="s">
        <v>1053</v>
      </c>
      <c r="B194" t="s">
        <v>1056</v>
      </c>
      <c r="C194" t="s">
        <v>897</v>
      </c>
      <c r="D194" t="s">
        <v>1054</v>
      </c>
      <c r="E194">
        <v>168.25</v>
      </c>
      <c r="F194">
        <v>18</v>
      </c>
      <c r="G194">
        <v>3.0284599999999999</v>
      </c>
      <c r="H194">
        <v>4.3</v>
      </c>
      <c r="I194" t="s">
        <v>21</v>
      </c>
      <c r="J194" t="s">
        <v>473</v>
      </c>
      <c r="L194" t="s">
        <v>1055</v>
      </c>
      <c r="M194">
        <v>5</v>
      </c>
      <c r="N194">
        <v>0.63</v>
      </c>
      <c r="O194">
        <v>1</v>
      </c>
      <c r="P194">
        <v>1.5</v>
      </c>
    </row>
    <row r="195" spans="1:16" x14ac:dyDescent="0.3">
      <c r="A195" t="s">
        <v>1057</v>
      </c>
      <c r="B195" t="s">
        <v>1060</v>
      </c>
      <c r="C195" t="s">
        <v>897</v>
      </c>
      <c r="D195" t="s">
        <v>1058</v>
      </c>
      <c r="E195">
        <v>4.3099999999999996</v>
      </c>
      <c r="F195">
        <v>28</v>
      </c>
      <c r="G195">
        <v>0.12060999999999999</v>
      </c>
      <c r="H195">
        <v>3</v>
      </c>
      <c r="I195" t="s">
        <v>21</v>
      </c>
      <c r="J195" t="s">
        <v>22</v>
      </c>
      <c r="L195" t="s">
        <v>1059</v>
      </c>
      <c r="M195">
        <v>5.6</v>
      </c>
      <c r="N195">
        <v>1.18</v>
      </c>
      <c r="O195">
        <v>0.40000000000000041</v>
      </c>
      <c r="P195">
        <v>0.5</v>
      </c>
    </row>
    <row r="196" spans="1:16" x14ac:dyDescent="0.3">
      <c r="A196" t="s">
        <v>1065</v>
      </c>
      <c r="B196" t="s">
        <v>1068</v>
      </c>
      <c r="C196" t="s">
        <v>897</v>
      </c>
      <c r="D196" t="s">
        <v>1066</v>
      </c>
      <c r="E196">
        <v>11.92</v>
      </c>
      <c r="F196">
        <v>26</v>
      </c>
      <c r="G196">
        <v>0.30981999999999998</v>
      </c>
      <c r="H196">
        <v>2.6</v>
      </c>
      <c r="I196" t="s">
        <v>21</v>
      </c>
      <c r="J196" t="s">
        <v>22</v>
      </c>
      <c r="L196" t="s">
        <v>1067</v>
      </c>
      <c r="M196">
        <v>5.6</v>
      </c>
      <c r="N196">
        <v>1.04</v>
      </c>
      <c r="O196">
        <v>0.40000000000000041</v>
      </c>
      <c r="P196">
        <v>0.5</v>
      </c>
    </row>
    <row r="197" spans="1:16" x14ac:dyDescent="0.3">
      <c r="A197" t="s">
        <v>1069</v>
      </c>
      <c r="B197" t="s">
        <v>1072</v>
      </c>
      <c r="C197" t="s">
        <v>897</v>
      </c>
      <c r="D197" t="s">
        <v>1070</v>
      </c>
      <c r="E197">
        <v>0.73</v>
      </c>
      <c r="F197">
        <v>26</v>
      </c>
      <c r="G197">
        <v>1.9089999999999999E-2</v>
      </c>
      <c r="H197">
        <v>2.2000000000000002</v>
      </c>
      <c r="I197" t="s">
        <v>27</v>
      </c>
      <c r="J197" t="s">
        <v>22</v>
      </c>
      <c r="L197" t="s">
        <v>1071</v>
      </c>
      <c r="M197">
        <v>5.8</v>
      </c>
      <c r="N197">
        <v>3.76</v>
      </c>
      <c r="O197">
        <v>0.20000000000000021</v>
      </c>
      <c r="P197">
        <v>0.5</v>
      </c>
    </row>
    <row r="198" spans="1:16" x14ac:dyDescent="0.3">
      <c r="A198" t="s">
        <v>1073</v>
      </c>
      <c r="B198" t="s">
        <v>1076</v>
      </c>
      <c r="C198" t="s">
        <v>897</v>
      </c>
      <c r="D198" t="s">
        <v>1074</v>
      </c>
      <c r="E198">
        <v>0.2</v>
      </c>
      <c r="F198">
        <v>26</v>
      </c>
      <c r="G198">
        <v>5.2300000000000003E-3</v>
      </c>
      <c r="H198">
        <v>2.5</v>
      </c>
      <c r="I198" t="s">
        <v>27</v>
      </c>
      <c r="J198" t="s">
        <v>52</v>
      </c>
      <c r="L198" t="s">
        <v>1075</v>
      </c>
      <c r="M198">
        <v>5.9</v>
      </c>
      <c r="N198">
        <v>6.32</v>
      </c>
      <c r="O198">
        <v>9.9999999999999645E-2</v>
      </c>
      <c r="P198">
        <v>0.5</v>
      </c>
    </row>
    <row r="199" spans="1:16" x14ac:dyDescent="0.3">
      <c r="A199" t="s">
        <v>1085</v>
      </c>
      <c r="B199" t="s">
        <v>1088</v>
      </c>
      <c r="C199" t="s">
        <v>897</v>
      </c>
      <c r="D199" t="s">
        <v>1086</v>
      </c>
      <c r="E199">
        <v>0.56999999999999995</v>
      </c>
      <c r="F199">
        <v>24</v>
      </c>
      <c r="G199">
        <v>1.3679999999999999E-2</v>
      </c>
      <c r="H199">
        <v>2.4</v>
      </c>
      <c r="I199" t="s">
        <v>27</v>
      </c>
      <c r="J199" t="s">
        <v>22</v>
      </c>
      <c r="L199" t="s">
        <v>1087</v>
      </c>
      <c r="M199">
        <v>5.9</v>
      </c>
      <c r="N199">
        <v>7.26</v>
      </c>
      <c r="O199">
        <v>9.9999999999999645E-2</v>
      </c>
      <c r="P199">
        <v>0.5</v>
      </c>
    </row>
    <row r="200" spans="1:16" x14ac:dyDescent="0.3">
      <c r="A200" t="s">
        <v>1093</v>
      </c>
      <c r="B200" t="s">
        <v>1096</v>
      </c>
      <c r="C200" t="s">
        <v>897</v>
      </c>
      <c r="D200" t="s">
        <v>1094</v>
      </c>
      <c r="E200">
        <v>0.23</v>
      </c>
      <c r="F200">
        <v>30</v>
      </c>
      <c r="G200">
        <v>6.8900000000000003E-3</v>
      </c>
      <c r="H200">
        <v>2.8</v>
      </c>
      <c r="I200" t="s">
        <v>27</v>
      </c>
      <c r="J200" t="s">
        <v>52</v>
      </c>
      <c r="L200" t="s">
        <v>1095</v>
      </c>
      <c r="M200">
        <v>5.8</v>
      </c>
      <c r="N200">
        <v>6.07</v>
      </c>
      <c r="O200">
        <v>0.20000000000000021</v>
      </c>
      <c r="P200">
        <v>0.5</v>
      </c>
    </row>
    <row r="201" spans="1:16" x14ac:dyDescent="0.3">
      <c r="A201" t="s">
        <v>1097</v>
      </c>
      <c r="B201" t="s">
        <v>1100</v>
      </c>
      <c r="C201" t="s">
        <v>897</v>
      </c>
      <c r="D201" t="s">
        <v>1098</v>
      </c>
      <c r="E201">
        <v>0.55000000000000004</v>
      </c>
      <c r="F201">
        <v>25</v>
      </c>
      <c r="G201">
        <v>1.363E-2</v>
      </c>
      <c r="H201">
        <v>2.5</v>
      </c>
      <c r="I201" t="s">
        <v>27</v>
      </c>
      <c r="J201" t="s">
        <v>22</v>
      </c>
      <c r="L201" t="s">
        <v>1099</v>
      </c>
      <c r="M201">
        <v>5.9</v>
      </c>
      <c r="N201">
        <v>4.18</v>
      </c>
      <c r="O201">
        <v>9.9999999999999645E-2</v>
      </c>
      <c r="P201">
        <v>0.5</v>
      </c>
    </row>
    <row r="202" spans="1:16" x14ac:dyDescent="0.3">
      <c r="P202">
        <v>340.5</v>
      </c>
    </row>
  </sheetData>
  <conditionalFormatting sqref="I1:I1048576">
    <cfRule type="cellIs" dxfId="5" priority="1" operator="equal">
      <formula>"Fail"</formula>
    </cfRule>
    <cfRule type="cellIs" dxfId="6" priority="2" operator="equal">
      <formula>"Hold"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总269</vt:lpstr>
      <vt:lpstr>need to add-200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Parker</dc:creator>
  <cp:lastModifiedBy>Kate Parker</cp:lastModifiedBy>
  <dcterms:created xsi:type="dcterms:W3CDTF">2021-12-13T22:37:41Z</dcterms:created>
  <dcterms:modified xsi:type="dcterms:W3CDTF">2021-12-13T23:04:24Z</dcterms:modified>
</cp:coreProperties>
</file>