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AS-March-April_American-Samoa/data/Ch2/raw_RLCs/"/>
    </mc:Choice>
  </mc:AlternateContent>
  <xr:revisionPtr revIDLastSave="23" documentId="8_{3C76E4AE-23C2-429A-A510-999CA07B52BD}" xr6:coauthVersionLast="47" xr6:coauthVersionMax="47" xr10:uidLastSave="{8672400C-D87A-46FD-87F0-30E2865C34B9}"/>
  <bookViews>
    <workbookView xWindow="-108" yWindow="-108" windowWidth="23256" windowHeight="12456" xr2:uid="{294764E3-A59F-4E13-95A8-6488976A8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1" l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<sst xmlns="http://schemas.openxmlformats.org/spreadsheetml/2006/main" count="49" uniqueCount="13">
  <si>
    <t>Depth</t>
  </si>
  <si>
    <t>PAR</t>
  </si>
  <si>
    <t>ETR1</t>
  </si>
  <si>
    <t>ETR2</t>
  </si>
  <si>
    <t>ETR3</t>
  </si>
  <si>
    <t>ETR4</t>
  </si>
  <si>
    <t>ETR5</t>
  </si>
  <si>
    <t>ETR6</t>
  </si>
  <si>
    <t>ETR7</t>
  </si>
  <si>
    <t>AvgETR</t>
  </si>
  <si>
    <t>Deep</t>
  </si>
  <si>
    <t>Midd</t>
  </si>
  <si>
    <t>Shall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</si>
</sst>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96A7-E625-4763-997C-C7F9D3C07026}">
  <dimension ref="A1:J40"/>
  <sheetViews>
    <sheetView tabSelected="1" workbookViewId="0">
      <selection activeCell="A40" sqref="A1:A40"/>
    </sheetView>
  </sheetViews>
  <sheetFormatPr defaultColWidth="10.777343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AVERAGE(C2:I2)</f>
        <v>0</v>
      </c>
    </row>
    <row r="3" spans="1:10" x14ac:dyDescent="0.3">
      <c r="A3" t="s">
        <v>10</v>
      </c>
      <c r="B3">
        <v>26</v>
      </c>
      <c r="C3">
        <v>5.3</v>
      </c>
      <c r="D3">
        <v>5.6</v>
      </c>
      <c r="E3">
        <v>5.5</v>
      </c>
      <c r="F3">
        <v>5.2</v>
      </c>
      <c r="G3">
        <v>5.6</v>
      </c>
      <c r="H3">
        <v>5.7</v>
      </c>
      <c r="I3">
        <v>5.4</v>
      </c>
      <c r="J3">
        <f t="shared" ref="J3:J14" si="0">AVERAGE(C3:I3)</f>
        <v>5.4714285714285706</v>
      </c>
    </row>
    <row r="4" spans="1:10" x14ac:dyDescent="0.3">
      <c r="A4" t="s">
        <v>10</v>
      </c>
      <c r="B4">
        <v>46</v>
      </c>
      <c r="C4">
        <v>8.8000000000000007</v>
      </c>
      <c r="D4">
        <v>9.6999999999999993</v>
      </c>
      <c r="E4">
        <v>10</v>
      </c>
      <c r="F4">
        <v>9.1999999999999993</v>
      </c>
      <c r="G4">
        <v>9.6999999999999993</v>
      </c>
      <c r="H4">
        <v>9.5</v>
      </c>
      <c r="I4">
        <v>9.8000000000000007</v>
      </c>
      <c r="J4">
        <f t="shared" si="0"/>
        <v>9.5285714285714285</v>
      </c>
    </row>
    <row r="5" spans="1:10" x14ac:dyDescent="0.3">
      <c r="A5" t="s">
        <v>10</v>
      </c>
      <c r="B5">
        <v>66</v>
      </c>
      <c r="C5">
        <v>12.2</v>
      </c>
      <c r="D5">
        <v>13.1</v>
      </c>
      <c r="E5">
        <v>14.1</v>
      </c>
      <c r="F5">
        <v>13.4</v>
      </c>
      <c r="G5">
        <v>13.4</v>
      </c>
      <c r="H5">
        <v>13.2</v>
      </c>
      <c r="I5">
        <v>14.1</v>
      </c>
      <c r="J5">
        <f t="shared" si="0"/>
        <v>13.357142857142858</v>
      </c>
    </row>
    <row r="6" spans="1:10" x14ac:dyDescent="0.3">
      <c r="A6" t="s">
        <v>10</v>
      </c>
      <c r="B6">
        <v>91</v>
      </c>
      <c r="C6">
        <v>16.100000000000001</v>
      </c>
      <c r="D6">
        <v>17.100000000000001</v>
      </c>
      <c r="E6">
        <v>18.899999999999999</v>
      </c>
      <c r="F6">
        <v>18</v>
      </c>
      <c r="G6">
        <v>17.600000000000001</v>
      </c>
      <c r="H6">
        <v>17.3</v>
      </c>
      <c r="I6">
        <v>18.899999999999999</v>
      </c>
      <c r="J6">
        <f t="shared" si="0"/>
        <v>17.699999999999996</v>
      </c>
    </row>
    <row r="7" spans="1:10" x14ac:dyDescent="0.3">
      <c r="A7" t="s">
        <v>10</v>
      </c>
      <c r="B7">
        <v>126</v>
      </c>
      <c r="C7">
        <v>20.8</v>
      </c>
      <c r="D7">
        <v>22.4</v>
      </c>
      <c r="E7">
        <v>25</v>
      </c>
      <c r="F7">
        <v>23.9</v>
      </c>
      <c r="G7">
        <v>22.8</v>
      </c>
      <c r="H7">
        <v>22.3</v>
      </c>
      <c r="I7">
        <v>25.1</v>
      </c>
      <c r="J7">
        <f t="shared" si="0"/>
        <v>23.185714285714283</v>
      </c>
    </row>
    <row r="8" spans="1:10" x14ac:dyDescent="0.3">
      <c r="A8" t="s">
        <v>10</v>
      </c>
      <c r="B8">
        <v>191</v>
      </c>
      <c r="C8">
        <v>28</v>
      </c>
      <c r="D8">
        <v>29.8</v>
      </c>
      <c r="E8">
        <v>34.4</v>
      </c>
      <c r="F8">
        <v>32.799999999999997</v>
      </c>
      <c r="G8">
        <v>30.2</v>
      </c>
      <c r="H8">
        <v>29.4</v>
      </c>
      <c r="I8">
        <v>35.200000000000003</v>
      </c>
      <c r="J8">
        <f t="shared" si="0"/>
        <v>31.400000000000002</v>
      </c>
    </row>
    <row r="9" spans="1:10" x14ac:dyDescent="0.3">
      <c r="A9" t="s">
        <v>10</v>
      </c>
      <c r="B9">
        <v>286</v>
      </c>
      <c r="C9">
        <v>35.6</v>
      </c>
      <c r="D9">
        <v>37.6</v>
      </c>
      <c r="E9">
        <v>45</v>
      </c>
      <c r="F9">
        <v>43</v>
      </c>
      <c r="G9">
        <v>37.4</v>
      </c>
      <c r="H9">
        <v>35.9</v>
      </c>
      <c r="I9">
        <v>47.2</v>
      </c>
      <c r="J9">
        <f t="shared" si="0"/>
        <v>40.24285714285714</v>
      </c>
    </row>
    <row r="10" spans="1:10" x14ac:dyDescent="0.3">
      <c r="A10" t="s">
        <v>10</v>
      </c>
      <c r="B10">
        <v>423</v>
      </c>
      <c r="C10">
        <v>41</v>
      </c>
      <c r="D10">
        <v>44.8</v>
      </c>
      <c r="E10">
        <v>55.8</v>
      </c>
      <c r="F10">
        <v>53.3</v>
      </c>
      <c r="G10">
        <v>42.9</v>
      </c>
      <c r="H10">
        <v>40.1</v>
      </c>
      <c r="I10">
        <v>58.8</v>
      </c>
      <c r="J10">
        <f t="shared" si="0"/>
        <v>48.1</v>
      </c>
    </row>
    <row r="11" spans="1:10" x14ac:dyDescent="0.3">
      <c r="A11" t="s">
        <v>10</v>
      </c>
      <c r="B11">
        <v>633</v>
      </c>
      <c r="C11">
        <v>45.5</v>
      </c>
      <c r="D11">
        <v>48.7</v>
      </c>
      <c r="E11">
        <v>66.400000000000006</v>
      </c>
      <c r="F11">
        <v>62.9</v>
      </c>
      <c r="G11">
        <v>47</v>
      </c>
      <c r="H11">
        <v>43</v>
      </c>
      <c r="I11">
        <v>69.7</v>
      </c>
      <c r="J11">
        <f t="shared" si="0"/>
        <v>54.74285714285714</v>
      </c>
    </row>
    <row r="12" spans="1:10" x14ac:dyDescent="0.3">
      <c r="A12" t="s">
        <v>10</v>
      </c>
      <c r="B12">
        <v>827</v>
      </c>
      <c r="C12">
        <v>47.9</v>
      </c>
      <c r="D12">
        <v>50.7</v>
      </c>
      <c r="E12">
        <v>70.099999999999994</v>
      </c>
      <c r="F12">
        <v>67</v>
      </c>
      <c r="G12">
        <v>46.1</v>
      </c>
      <c r="H12">
        <v>41.2</v>
      </c>
      <c r="I12">
        <v>76.2</v>
      </c>
      <c r="J12">
        <f t="shared" si="0"/>
        <v>57.028571428571425</v>
      </c>
    </row>
    <row r="13" spans="1:10" x14ac:dyDescent="0.3">
      <c r="A13" t="s">
        <v>10</v>
      </c>
      <c r="B13">
        <v>1156</v>
      </c>
      <c r="C13">
        <v>45.2</v>
      </c>
      <c r="D13">
        <v>49.5</v>
      </c>
      <c r="E13">
        <v>72.3</v>
      </c>
      <c r="F13">
        <v>71.8</v>
      </c>
      <c r="G13">
        <v>45.6</v>
      </c>
      <c r="H13">
        <v>38.799999999999997</v>
      </c>
      <c r="I13">
        <v>80</v>
      </c>
      <c r="J13">
        <f t="shared" si="0"/>
        <v>57.600000000000009</v>
      </c>
    </row>
    <row r="14" spans="1:10" x14ac:dyDescent="0.3">
      <c r="A14" t="s">
        <v>10</v>
      </c>
      <c r="B14">
        <v>1507</v>
      </c>
      <c r="C14">
        <v>39.200000000000003</v>
      </c>
      <c r="D14">
        <v>48.1</v>
      </c>
      <c r="E14">
        <v>70.900000000000006</v>
      </c>
      <c r="F14">
        <v>65.8</v>
      </c>
      <c r="G14">
        <v>44.3</v>
      </c>
      <c r="H14">
        <v>32.9</v>
      </c>
      <c r="I14">
        <v>77.8</v>
      </c>
      <c r="J14">
        <f t="shared" si="0"/>
        <v>54.142857142857146</v>
      </c>
    </row>
    <row r="15" spans="1:10" x14ac:dyDescent="0.3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f>AVERAGE(C15:H15)</f>
        <v>0</v>
      </c>
    </row>
    <row r="16" spans="1:10" x14ac:dyDescent="0.3">
      <c r="A16" t="s">
        <v>11</v>
      </c>
      <c r="B16">
        <v>26</v>
      </c>
      <c r="C16">
        <v>5.3</v>
      </c>
      <c r="D16">
        <v>5.2</v>
      </c>
      <c r="E16">
        <v>5.5</v>
      </c>
      <c r="F16">
        <v>5.5</v>
      </c>
      <c r="G16">
        <v>5</v>
      </c>
      <c r="H16">
        <v>5.6</v>
      </c>
      <c r="J16">
        <f t="shared" ref="J16:J40" si="1">AVERAGE(C16:H16)</f>
        <v>5.3500000000000005</v>
      </c>
    </row>
    <row r="17" spans="1:10" x14ac:dyDescent="0.3">
      <c r="A17" t="s">
        <v>11</v>
      </c>
      <c r="B17">
        <v>46</v>
      </c>
      <c r="C17">
        <v>9.3000000000000007</v>
      </c>
      <c r="D17">
        <v>9.4</v>
      </c>
      <c r="E17">
        <v>10</v>
      </c>
      <c r="F17">
        <v>9.9</v>
      </c>
      <c r="G17">
        <v>8.9</v>
      </c>
      <c r="H17">
        <v>10.1</v>
      </c>
      <c r="J17">
        <f t="shared" si="1"/>
        <v>9.6</v>
      </c>
    </row>
    <row r="18" spans="1:10" x14ac:dyDescent="0.3">
      <c r="A18" t="s">
        <v>11</v>
      </c>
      <c r="B18">
        <v>66</v>
      </c>
      <c r="C18">
        <v>13</v>
      </c>
      <c r="D18">
        <v>13.3</v>
      </c>
      <c r="E18">
        <v>14.3</v>
      </c>
      <c r="F18">
        <v>14.2</v>
      </c>
      <c r="G18">
        <v>12.6</v>
      </c>
      <c r="H18">
        <v>14.2</v>
      </c>
      <c r="J18">
        <f t="shared" si="1"/>
        <v>13.6</v>
      </c>
    </row>
    <row r="19" spans="1:10" x14ac:dyDescent="0.3">
      <c r="A19" t="s">
        <v>11</v>
      </c>
      <c r="B19">
        <v>91</v>
      </c>
      <c r="C19">
        <v>17.2</v>
      </c>
      <c r="D19">
        <v>17.8</v>
      </c>
      <c r="E19">
        <v>19.3</v>
      </c>
      <c r="F19">
        <v>18.8</v>
      </c>
      <c r="G19">
        <v>17</v>
      </c>
      <c r="H19">
        <v>19.3</v>
      </c>
      <c r="J19">
        <f t="shared" si="1"/>
        <v>18.233333333333331</v>
      </c>
    </row>
    <row r="20" spans="1:10" x14ac:dyDescent="0.3">
      <c r="A20" t="s">
        <v>11</v>
      </c>
      <c r="B20">
        <v>126</v>
      </c>
      <c r="C20">
        <v>22.7</v>
      </c>
      <c r="D20">
        <v>23.9</v>
      </c>
      <c r="E20">
        <v>25.7</v>
      </c>
      <c r="F20">
        <v>23</v>
      </c>
      <c r="G20">
        <v>22.8</v>
      </c>
      <c r="H20">
        <v>25.8</v>
      </c>
      <c r="J20">
        <f t="shared" si="1"/>
        <v>23.983333333333334</v>
      </c>
    </row>
    <row r="21" spans="1:10" x14ac:dyDescent="0.3">
      <c r="A21" t="s">
        <v>11</v>
      </c>
      <c r="B21">
        <v>191</v>
      </c>
      <c r="C21">
        <v>31.9</v>
      </c>
      <c r="D21">
        <v>32.9</v>
      </c>
      <c r="E21">
        <v>36.200000000000003</v>
      </c>
      <c r="F21">
        <v>35.6</v>
      </c>
      <c r="G21">
        <v>31.1</v>
      </c>
      <c r="H21">
        <v>37.299999999999997</v>
      </c>
      <c r="J21">
        <f t="shared" si="1"/>
        <v>34.166666666666664</v>
      </c>
    </row>
    <row r="22" spans="1:10" x14ac:dyDescent="0.3">
      <c r="A22" t="s">
        <v>11</v>
      </c>
      <c r="B22">
        <v>286</v>
      </c>
      <c r="C22">
        <v>43.2</v>
      </c>
      <c r="D22">
        <v>44.7</v>
      </c>
      <c r="E22">
        <v>49</v>
      </c>
      <c r="F22">
        <v>48.4</v>
      </c>
      <c r="G22">
        <v>40.799999999999997</v>
      </c>
      <c r="H22">
        <v>49.2</v>
      </c>
      <c r="J22">
        <f t="shared" si="1"/>
        <v>45.883333333333333</v>
      </c>
    </row>
    <row r="23" spans="1:10" x14ac:dyDescent="0.3">
      <c r="A23" t="s">
        <v>11</v>
      </c>
      <c r="B23">
        <v>423</v>
      </c>
      <c r="C23">
        <v>56</v>
      </c>
      <c r="D23">
        <v>56.4</v>
      </c>
      <c r="E23">
        <v>62</v>
      </c>
      <c r="F23">
        <v>62.9</v>
      </c>
      <c r="G23">
        <v>50.3</v>
      </c>
      <c r="H23">
        <v>62.7</v>
      </c>
      <c r="J23">
        <f t="shared" si="1"/>
        <v>58.383333333333333</v>
      </c>
    </row>
    <row r="24" spans="1:10" x14ac:dyDescent="0.3">
      <c r="A24" t="s">
        <v>11</v>
      </c>
      <c r="B24">
        <v>633</v>
      </c>
      <c r="C24">
        <v>65.900000000000006</v>
      </c>
      <c r="D24">
        <v>68.599999999999994</v>
      </c>
      <c r="E24">
        <v>75.400000000000006</v>
      </c>
      <c r="F24">
        <v>77</v>
      </c>
      <c r="G24">
        <v>57.9</v>
      </c>
      <c r="H24">
        <v>76.2</v>
      </c>
      <c r="J24">
        <f t="shared" si="1"/>
        <v>70.166666666666657</v>
      </c>
    </row>
    <row r="25" spans="1:10" x14ac:dyDescent="0.3">
      <c r="A25" t="s">
        <v>11</v>
      </c>
      <c r="B25">
        <v>827</v>
      </c>
      <c r="C25">
        <v>75</v>
      </c>
      <c r="D25">
        <v>75.599999999999994</v>
      </c>
      <c r="E25">
        <v>82.9</v>
      </c>
      <c r="F25">
        <v>87.4</v>
      </c>
      <c r="G25">
        <v>62.1</v>
      </c>
      <c r="H25">
        <v>87</v>
      </c>
      <c r="J25">
        <f t="shared" si="1"/>
        <v>78.333333333333329</v>
      </c>
    </row>
    <row r="26" spans="1:10" x14ac:dyDescent="0.3">
      <c r="A26" t="s">
        <v>11</v>
      </c>
      <c r="B26">
        <v>1156</v>
      </c>
      <c r="C26">
        <v>81.599999999999994</v>
      </c>
      <c r="D26">
        <v>80.599999999999994</v>
      </c>
      <c r="E26">
        <v>88.8</v>
      </c>
      <c r="F26">
        <v>90.6</v>
      </c>
      <c r="G26">
        <v>63.1</v>
      </c>
      <c r="H26">
        <v>94.5</v>
      </c>
      <c r="J26">
        <f t="shared" si="1"/>
        <v>83.2</v>
      </c>
    </row>
    <row r="27" spans="1:10" x14ac:dyDescent="0.3">
      <c r="A27" t="s">
        <v>11</v>
      </c>
      <c r="B27">
        <v>1507</v>
      </c>
      <c r="C27">
        <v>77.3</v>
      </c>
      <c r="D27">
        <v>75.3</v>
      </c>
      <c r="E27">
        <v>88.6</v>
      </c>
      <c r="F27">
        <v>88.6</v>
      </c>
      <c r="G27">
        <v>58.2</v>
      </c>
      <c r="H27">
        <v>94.2</v>
      </c>
      <c r="J27">
        <f t="shared" si="1"/>
        <v>80.36666666666666</v>
      </c>
    </row>
    <row r="28" spans="1:10" x14ac:dyDescent="0.3">
      <c r="A28" t="s">
        <v>12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f t="shared" si="1"/>
        <v>0</v>
      </c>
    </row>
    <row r="29" spans="1:10" x14ac:dyDescent="0.3">
      <c r="A29" t="s">
        <v>12</v>
      </c>
      <c r="B29">
        <v>26</v>
      </c>
      <c r="C29">
        <v>4.5999999999999996</v>
      </c>
      <c r="D29">
        <v>5.2</v>
      </c>
      <c r="E29">
        <v>4.5</v>
      </c>
      <c r="F29">
        <v>4</v>
      </c>
      <c r="G29">
        <v>5.4</v>
      </c>
      <c r="H29">
        <v>5.3</v>
      </c>
      <c r="J29">
        <f t="shared" si="1"/>
        <v>4.8333333333333339</v>
      </c>
    </row>
    <row r="30" spans="1:10" x14ac:dyDescent="0.3">
      <c r="A30" t="s">
        <v>12</v>
      </c>
      <c r="B30">
        <v>46</v>
      </c>
      <c r="C30">
        <v>8.6</v>
      </c>
      <c r="D30">
        <v>9.4</v>
      </c>
      <c r="E30">
        <v>8</v>
      </c>
      <c r="F30">
        <v>7.2</v>
      </c>
      <c r="G30">
        <v>9.6999999999999993</v>
      </c>
      <c r="H30">
        <v>9.6999999999999993</v>
      </c>
      <c r="J30">
        <f t="shared" si="1"/>
        <v>8.7666666666666675</v>
      </c>
    </row>
    <row r="31" spans="1:10" x14ac:dyDescent="0.3">
      <c r="A31" t="s">
        <v>12</v>
      </c>
      <c r="B31">
        <v>66</v>
      </c>
      <c r="C31">
        <v>12.1</v>
      </c>
      <c r="D31">
        <v>13.3</v>
      </c>
      <c r="E31">
        <v>11.5</v>
      </c>
      <c r="F31">
        <v>10.5</v>
      </c>
      <c r="G31">
        <v>14</v>
      </c>
      <c r="H31">
        <v>14</v>
      </c>
      <c r="J31">
        <f t="shared" si="1"/>
        <v>12.566666666666668</v>
      </c>
    </row>
    <row r="32" spans="1:10" x14ac:dyDescent="0.3">
      <c r="A32" t="s">
        <v>12</v>
      </c>
      <c r="B32">
        <v>91</v>
      </c>
      <c r="C32">
        <v>16.2</v>
      </c>
      <c r="D32">
        <v>17.8</v>
      </c>
      <c r="E32">
        <v>15.6</v>
      </c>
      <c r="F32">
        <v>14</v>
      </c>
      <c r="G32">
        <v>19.100000000000001</v>
      </c>
      <c r="H32">
        <v>19.100000000000001</v>
      </c>
      <c r="J32">
        <f t="shared" si="1"/>
        <v>16.966666666666669</v>
      </c>
    </row>
    <row r="33" spans="1:10" x14ac:dyDescent="0.3">
      <c r="A33" t="s">
        <v>12</v>
      </c>
      <c r="B33">
        <v>126</v>
      </c>
      <c r="C33">
        <v>21.5</v>
      </c>
      <c r="D33">
        <v>23.5</v>
      </c>
      <c r="E33">
        <v>20.7</v>
      </c>
      <c r="F33">
        <v>18.5</v>
      </c>
      <c r="G33">
        <v>25.8</v>
      </c>
      <c r="H33">
        <v>25.4</v>
      </c>
      <c r="J33">
        <f t="shared" si="1"/>
        <v>22.566666666666666</v>
      </c>
    </row>
    <row r="34" spans="1:10" x14ac:dyDescent="0.3">
      <c r="A34" t="s">
        <v>12</v>
      </c>
      <c r="B34">
        <v>191</v>
      </c>
      <c r="C34">
        <v>29.6</v>
      </c>
      <c r="D34">
        <v>33.6</v>
      </c>
      <c r="E34">
        <v>29.3</v>
      </c>
      <c r="F34">
        <v>25.2</v>
      </c>
      <c r="G34">
        <v>36.5</v>
      </c>
      <c r="H34">
        <v>34.9</v>
      </c>
      <c r="J34">
        <f t="shared" si="1"/>
        <v>31.516666666666666</v>
      </c>
    </row>
    <row r="35" spans="1:10" x14ac:dyDescent="0.3">
      <c r="A35" t="s">
        <v>12</v>
      </c>
      <c r="B35">
        <v>286</v>
      </c>
      <c r="C35">
        <v>38.4</v>
      </c>
      <c r="D35">
        <v>45.8</v>
      </c>
      <c r="E35">
        <v>39.299999999999997</v>
      </c>
      <c r="F35">
        <v>33.799999999999997</v>
      </c>
      <c r="G35">
        <v>49.5</v>
      </c>
      <c r="H35">
        <v>45.3</v>
      </c>
      <c r="J35">
        <f t="shared" si="1"/>
        <v>42.016666666666659</v>
      </c>
    </row>
    <row r="36" spans="1:10" x14ac:dyDescent="0.3">
      <c r="A36" t="s">
        <v>12</v>
      </c>
      <c r="B36">
        <v>423</v>
      </c>
      <c r="C36">
        <v>47.6</v>
      </c>
      <c r="D36">
        <v>58.3</v>
      </c>
      <c r="E36">
        <v>50</v>
      </c>
      <c r="F36">
        <v>42.5</v>
      </c>
      <c r="G36">
        <v>62.6</v>
      </c>
      <c r="H36">
        <v>56</v>
      </c>
      <c r="J36">
        <f t="shared" si="1"/>
        <v>52.833333333333336</v>
      </c>
    </row>
    <row r="37" spans="1:10" x14ac:dyDescent="0.3">
      <c r="A37" t="s">
        <v>12</v>
      </c>
      <c r="B37">
        <v>633</v>
      </c>
      <c r="C37">
        <v>55.8</v>
      </c>
      <c r="D37">
        <v>75.2</v>
      </c>
      <c r="E37">
        <v>61.1</v>
      </c>
      <c r="F37">
        <v>49.4</v>
      </c>
      <c r="G37">
        <v>77.2</v>
      </c>
      <c r="H37">
        <v>66.400000000000006</v>
      </c>
      <c r="J37">
        <f t="shared" si="1"/>
        <v>64.183333333333337</v>
      </c>
    </row>
    <row r="38" spans="1:10" x14ac:dyDescent="0.3">
      <c r="A38" t="s">
        <v>12</v>
      </c>
      <c r="B38">
        <v>827</v>
      </c>
      <c r="C38">
        <v>58.7</v>
      </c>
      <c r="D38">
        <v>82.7</v>
      </c>
      <c r="E38">
        <v>67.3</v>
      </c>
      <c r="F38">
        <v>52.7</v>
      </c>
      <c r="G38">
        <v>86.6</v>
      </c>
      <c r="H38">
        <v>72.400000000000006</v>
      </c>
      <c r="J38">
        <f t="shared" si="1"/>
        <v>70.066666666666663</v>
      </c>
    </row>
    <row r="39" spans="1:10" x14ac:dyDescent="0.3">
      <c r="A39" t="s">
        <v>12</v>
      </c>
      <c r="B39">
        <v>1156</v>
      </c>
      <c r="C39">
        <v>62.1</v>
      </c>
      <c r="D39">
        <v>93.2</v>
      </c>
      <c r="E39">
        <v>73.7</v>
      </c>
      <c r="F39">
        <v>50.9</v>
      </c>
      <c r="G39">
        <v>93.5</v>
      </c>
      <c r="H39">
        <v>79</v>
      </c>
      <c r="J39">
        <f t="shared" si="1"/>
        <v>75.399999999999991</v>
      </c>
    </row>
    <row r="40" spans="1:10" x14ac:dyDescent="0.3">
      <c r="A40" t="s">
        <v>12</v>
      </c>
      <c r="B40">
        <v>1507</v>
      </c>
      <c r="C40">
        <v>60.1</v>
      </c>
      <c r="D40">
        <v>94.3</v>
      </c>
      <c r="E40">
        <v>69</v>
      </c>
      <c r="F40">
        <v>49.9</v>
      </c>
      <c r="G40">
        <v>94.9</v>
      </c>
      <c r="H40">
        <v>74</v>
      </c>
      <c r="J40">
        <f t="shared" si="1"/>
        <v>73.7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2023-04-21T16:26:01Z</dcterms:created>
  <dcterms:modified xsi:type="dcterms:W3CDTF">2023-06-29T17:02:42Z</dcterms:modified>
</cp:coreProperties>
</file>