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lasevensen/Documents/ODU_Post-doc/2019-01_Eilat/RepiroStuffs/"/>
    </mc:Choice>
  </mc:AlternateContent>
  <xr:revisionPtr revIDLastSave="0" documentId="13_ncr:1_{65D2F2FA-0A91-154D-A598-FD34C429AE16}" xr6:coauthVersionLast="44" xr6:coauthVersionMax="44" xr10:uidLastSave="{00000000-0000-0000-0000-000000000000}"/>
  <bookViews>
    <workbookView xWindow="0" yWindow="460" windowWidth="28800" windowHeight="17540" xr2:uid="{D3124828-A7AC-5245-A65C-C52DE71B0A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9" i="1" l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E27" i="1"/>
  <c r="D27" i="1"/>
  <c r="C27" i="1"/>
  <c r="E26" i="1"/>
  <c r="D26" i="1"/>
  <c r="C26" i="1"/>
  <c r="E25" i="1"/>
  <c r="D25" i="1"/>
  <c r="C25" i="1"/>
  <c r="B28" i="1"/>
  <c r="B27" i="1"/>
  <c r="B26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E10" i="1"/>
  <c r="D10" i="1"/>
  <c r="C10" i="1"/>
  <c r="B11" i="1"/>
  <c r="B10" i="1"/>
  <c r="E9" i="1"/>
  <c r="D9" i="1"/>
  <c r="C9" i="1"/>
  <c r="B9" i="1"/>
  <c r="C8" i="1"/>
  <c r="D8" i="1"/>
  <c r="E8" i="1"/>
  <c r="B8" i="1"/>
  <c r="E7" i="1"/>
  <c r="D7" i="1"/>
  <c r="C7" i="1"/>
  <c r="B7" i="1"/>
  <c r="E6" i="1"/>
  <c r="D6" i="1"/>
  <c r="C6" i="1"/>
  <c r="B6" i="1"/>
  <c r="E3" i="1"/>
  <c r="D3" i="1"/>
  <c r="C3" i="1"/>
  <c r="B3" i="1"/>
  <c r="E2" i="1"/>
  <c r="D2" i="1"/>
  <c r="C2" i="1"/>
  <c r="B2" i="1"/>
</calcChain>
</file>

<file path=xl/sharedStrings.xml><?xml version="1.0" encoding="utf-8"?>
<sst xmlns="http://schemas.openxmlformats.org/spreadsheetml/2006/main" count="108" uniqueCount="98">
  <si>
    <t>filename</t>
  </si>
  <si>
    <t>Ch1</t>
  </si>
  <si>
    <t>Ch2</t>
  </si>
  <si>
    <t>Ch3</t>
  </si>
  <si>
    <t>Ch4</t>
  </si>
  <si>
    <t>13A</t>
  </si>
  <si>
    <t>13B</t>
  </si>
  <si>
    <t>9A</t>
  </si>
  <si>
    <t>9B</t>
  </si>
  <si>
    <t>14A</t>
  </si>
  <si>
    <t>14B</t>
  </si>
  <si>
    <t>15A</t>
  </si>
  <si>
    <t>15B</t>
  </si>
  <si>
    <t>08_field</t>
  </si>
  <si>
    <t>09_field</t>
  </si>
  <si>
    <t>13_field</t>
  </si>
  <si>
    <t>14_field</t>
  </si>
  <si>
    <t>15_field</t>
  </si>
  <si>
    <t>drift</t>
  </si>
  <si>
    <t>2019-01-25-26_oxy1-4_cleaned.txt</t>
  </si>
  <si>
    <t>2019-01-25-26_oxy5-8_cleaned.txt</t>
  </si>
  <si>
    <t>2019-01-27-Fields_oxy1-4_cleaned.txt</t>
  </si>
  <si>
    <t>2019-01-27-Fields_oxy5-8_cleaned.txt</t>
  </si>
  <si>
    <t>2019-01-27-T0_oxy1-4_cleaned.txt</t>
  </si>
  <si>
    <t>2019-01-27-T0_oxy5-8_cleaned.txt</t>
  </si>
  <si>
    <t>2019-01-27_27-T1_oxy1-4_cleaned.txt</t>
  </si>
  <si>
    <t>2019-01-27_27-T1_oxy5-8_cleaned.txt</t>
  </si>
  <si>
    <t>2019-01-27_29.5-T1_oxy1-4_cleaned.txt</t>
  </si>
  <si>
    <t>2019-01-27_29.5-T1_oxy5-8_cleaned.txt</t>
  </si>
  <si>
    <t>2019-01-27_32-T1_oxy1-4_cleaned.txt</t>
  </si>
  <si>
    <t>2019-01-27_32-T1_oxy5-8_cleaned.txt</t>
  </si>
  <si>
    <t>2019-01-27_32-T1_oxy5-8also_cleaned.txt</t>
  </si>
  <si>
    <t>2019-01-27_34.5-T1_oxy1-4_cleaned.txt</t>
  </si>
  <si>
    <t>2019-01-27_34.5-T1_oxy5-8_cleaned.txt</t>
  </si>
  <si>
    <t>2019-01-28_27_T2_oxy1-4_cleaned.txt</t>
  </si>
  <si>
    <t>2019-01-28_27_T2_oxy5-8_cleaned.txt</t>
  </si>
  <si>
    <t>2019-01-28_29.5_T2_oxy1-4_cleaned.txt</t>
  </si>
  <si>
    <t>2019-01-28_29.5_T2_oxy5-8_cleaned.txt</t>
  </si>
  <si>
    <t>2019-01-28_32_T2_oxy1-4_cleaned.txt</t>
  </si>
  <si>
    <t>2019-01-28_32_T2_oxy5-8_cleaned.txt</t>
  </si>
  <si>
    <t>2019-01-28_34.5_T2_oxy1-4_cleaned.txt</t>
  </si>
  <si>
    <t>2019-01-28_34.5_T2_oxy5-8_cleaned.txt</t>
  </si>
  <si>
    <t>2019-01-29-27-T1_oxy1-4_cleaned.txt</t>
  </si>
  <si>
    <t>2019-01-29-27-T1_oxy5-8_cleaned.txt</t>
  </si>
  <si>
    <t>2019-01-29-29.5-T1_oxy1-4_cleaned.txt</t>
  </si>
  <si>
    <t>2019-01-29-29.5-T1_oxy5-8_cleaned.txt</t>
  </si>
  <si>
    <t>2019-01-29-32-T1_oxy1-4L_cleaned.txt</t>
  </si>
  <si>
    <t>2019-01-29-32-T1_oxy5-8_cleaned.txt</t>
  </si>
  <si>
    <t>2019-01-29-32-T1_oxy5-8R_cleaned.txt</t>
  </si>
  <si>
    <t>2019-02-01_27-T3_oxy1-4_cleaned.txt</t>
  </si>
  <si>
    <t>2019-02-01_27-T3_oxy5-8_cleaned.txt</t>
  </si>
  <si>
    <t>2019-02-01_29.5-T3_oxy1-4_cleaned.txt</t>
  </si>
  <si>
    <t>2019-02-01_29.5-T3_oxy5-8_cleaned.txt</t>
  </si>
  <si>
    <t>2019-02-01_32-T3_oxy1-4_cleaned.txt</t>
  </si>
  <si>
    <t>2019-02-01_32-T3_oxy5-8_cleaned.txt</t>
  </si>
  <si>
    <t>2019-02-01_34.5-T3_oxy1-4_cleaned.txt</t>
  </si>
  <si>
    <t>2019-02-01_34.5-T3_oxy5-8_cleaned.txt</t>
  </si>
  <si>
    <t>RSS_T1-34.5_</t>
  </si>
  <si>
    <t>Field_8</t>
  </si>
  <si>
    <t>Field_9</t>
  </si>
  <si>
    <t>Field_13</t>
  </si>
  <si>
    <t>Field_14</t>
  </si>
  <si>
    <t>Field_15</t>
  </si>
  <si>
    <t>Field_drift</t>
  </si>
  <si>
    <t>CBASS_T0_</t>
  </si>
  <si>
    <t>CBASS_T1-27A_</t>
  </si>
  <si>
    <t>CBASS_T1-27B_</t>
  </si>
  <si>
    <t>CBASS_T1-29.5A_</t>
  </si>
  <si>
    <t>CBASS_T1-29.5B_</t>
  </si>
  <si>
    <t>CBASS_T1-32A_</t>
  </si>
  <si>
    <t>CBASS_T1-32B_</t>
  </si>
  <si>
    <t>CBASS_T1-32B2_</t>
  </si>
  <si>
    <t>CBASS_T1-34.5A_</t>
  </si>
  <si>
    <t>CBASS_T1-34.5B_</t>
  </si>
  <si>
    <t>CBASS_T2-27A_</t>
  </si>
  <si>
    <t>CBASS_T2-27B_</t>
  </si>
  <si>
    <t>CBASS_T2-29.5A_</t>
  </si>
  <si>
    <t>CBASS_T2-29.5B_</t>
  </si>
  <si>
    <t>CBASS_T2-32A_</t>
  </si>
  <si>
    <t>CBASS_T2-32B_</t>
  </si>
  <si>
    <t>CBASS_T2-34.5A_</t>
  </si>
  <si>
    <t>CBASS_T2-34.5B_</t>
  </si>
  <si>
    <t>RSS_T1-27A_</t>
  </si>
  <si>
    <t>RSS_T1-27B_</t>
  </si>
  <si>
    <t>Field</t>
  </si>
  <si>
    <t>RSS_T1-29.5A_</t>
  </si>
  <si>
    <t>RSS_T1-29.5B_</t>
  </si>
  <si>
    <t>RSS_T1-32A_</t>
  </si>
  <si>
    <t>RSS_T1-32B_</t>
  </si>
  <si>
    <t>RSS_T1-32A2_</t>
  </si>
  <si>
    <t>RSS_T3-27A_</t>
  </si>
  <si>
    <t>RSS_T3-27B_</t>
  </si>
  <si>
    <t>RSS_T3-29.5A_</t>
  </si>
  <si>
    <t>RSS_T3-29.5B_</t>
  </si>
  <si>
    <t>RSS_T3-32A_</t>
  </si>
  <si>
    <t>RSS_T3-32B_</t>
  </si>
  <si>
    <t>RSS_T3-34.5A_</t>
  </si>
  <si>
    <t>RSS_T3-34.5B_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</si>
</sst>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030E4-81EC-6841-84ED-931244C61DD3}">
  <dimension ref="A1:K39"/>
  <sheetViews>
    <sheetView tabSelected="1" topLeftCell="A16" workbookViewId="0">
      <selection activeCell="E43" sqref="E43"/>
    </sheetView>
  </sheetViews>
  <sheetFormatPr baseColWidth="10" defaultRowHeight="16" x14ac:dyDescent="0.2"/>
  <cols>
    <col min="1" max="1" width="36.5" bestFit="1" customWidth="1"/>
    <col min="2" max="2" width="17" bestFit="1" customWidth="1"/>
    <col min="3" max="5" width="18" bestFit="1" customWidth="1"/>
    <col min="6" max="6" width="14.6640625" customWidth="1"/>
    <col min="7" max="7" width="15.83203125" bestFit="1" customWidth="1"/>
    <col min="8" max="11" width="11.83203125" bestFit="1" customWidth="1"/>
  </cols>
  <sheetData>
    <row r="1" spans="1:11" s="1" customForma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/>
    </row>
    <row r="2" spans="1:11" s="1" customFormat="1" x14ac:dyDescent="0.2">
      <c r="A2" t="s">
        <v>19</v>
      </c>
      <c r="B2" t="str">
        <f>$G$2&amp;H2</f>
        <v>RSS_T1-34.5_13A</v>
      </c>
      <c r="C2" t="str">
        <f t="shared" ref="C2:E2" si="0">$G$2&amp;I2</f>
        <v>RSS_T1-34.5_13B</v>
      </c>
      <c r="D2" t="str">
        <f t="shared" si="0"/>
        <v>RSS_T1-34.5_9A</v>
      </c>
      <c r="E2" t="str">
        <f t="shared" si="0"/>
        <v>RSS_T1-34.5_9B</v>
      </c>
      <c r="F2"/>
      <c r="G2" s="1" t="s">
        <v>57</v>
      </c>
      <c r="H2" t="s">
        <v>5</v>
      </c>
      <c r="I2" t="s">
        <v>6</v>
      </c>
      <c r="J2" t="s">
        <v>7</v>
      </c>
      <c r="K2" t="s">
        <v>8</v>
      </c>
    </row>
    <row r="3" spans="1:11" s="1" customFormat="1" x14ac:dyDescent="0.2">
      <c r="A3" t="s">
        <v>20</v>
      </c>
      <c r="B3" t="str">
        <f>$G$2&amp;H3</f>
        <v>RSS_T1-34.5_14A</v>
      </c>
      <c r="C3" t="str">
        <f t="shared" ref="C3" si="1">$G$2&amp;I3</f>
        <v>RSS_T1-34.5_14B</v>
      </c>
      <c r="D3" t="str">
        <f t="shared" ref="D3" si="2">$G$2&amp;J3</f>
        <v>RSS_T1-34.5_15A</v>
      </c>
      <c r="E3" t="str">
        <f t="shared" ref="E3" si="3">$G$2&amp;K3</f>
        <v>RSS_T1-34.5_15B</v>
      </c>
      <c r="F3"/>
      <c r="G3" s="1" t="s">
        <v>57</v>
      </c>
      <c r="H3" t="s">
        <v>9</v>
      </c>
      <c r="I3" t="s">
        <v>10</v>
      </c>
      <c r="J3" t="s">
        <v>11</v>
      </c>
      <c r="K3" t="s">
        <v>12</v>
      </c>
    </row>
    <row r="4" spans="1:11" x14ac:dyDescent="0.2">
      <c r="A4" t="s">
        <v>21</v>
      </c>
      <c r="B4" t="s">
        <v>58</v>
      </c>
      <c r="C4" t="s">
        <v>59</v>
      </c>
      <c r="D4" t="s">
        <v>60</v>
      </c>
      <c r="E4" t="s">
        <v>61</v>
      </c>
      <c r="G4" t="s">
        <v>84</v>
      </c>
      <c r="H4" t="s">
        <v>13</v>
      </c>
      <c r="I4" t="s">
        <v>14</v>
      </c>
      <c r="J4" t="s">
        <v>15</v>
      </c>
      <c r="K4" t="s">
        <v>16</v>
      </c>
    </row>
    <row r="5" spans="1:11" x14ac:dyDescent="0.2">
      <c r="A5" t="s">
        <v>22</v>
      </c>
      <c r="B5" t="s">
        <v>62</v>
      </c>
      <c r="C5" t="s">
        <v>63</v>
      </c>
      <c r="D5" t="s">
        <v>63</v>
      </c>
      <c r="E5" t="s">
        <v>63</v>
      </c>
      <c r="G5" t="s">
        <v>84</v>
      </c>
      <c r="H5" t="s">
        <v>17</v>
      </c>
      <c r="I5" t="s">
        <v>18</v>
      </c>
      <c r="J5" t="s">
        <v>18</v>
      </c>
      <c r="K5" t="s">
        <v>18</v>
      </c>
    </row>
    <row r="6" spans="1:11" x14ac:dyDescent="0.2">
      <c r="A6" t="s">
        <v>23</v>
      </c>
      <c r="B6" t="str">
        <f>$G$6&amp;H6</f>
        <v>CBASS_T0_8</v>
      </c>
      <c r="C6" t="str">
        <f t="shared" ref="C6:E6" si="4">$G$6&amp;I6</f>
        <v>CBASS_T0_9</v>
      </c>
      <c r="D6" t="str">
        <f t="shared" si="4"/>
        <v>CBASS_T0_13</v>
      </c>
      <c r="E6" t="str">
        <f t="shared" si="4"/>
        <v>CBASS_T0_14</v>
      </c>
      <c r="G6" t="s">
        <v>64</v>
      </c>
      <c r="H6">
        <v>8</v>
      </c>
      <c r="I6">
        <v>9</v>
      </c>
      <c r="J6">
        <v>13</v>
      </c>
      <c r="K6">
        <v>14</v>
      </c>
    </row>
    <row r="7" spans="1:11" x14ac:dyDescent="0.2">
      <c r="A7" t="s">
        <v>24</v>
      </c>
      <c r="B7" t="str">
        <f>$G$6&amp;H7</f>
        <v>CBASS_T0_15</v>
      </c>
      <c r="C7" t="str">
        <f t="shared" ref="C7" si="5">$G$6&amp;I7</f>
        <v>CBASS_T0_drift</v>
      </c>
      <c r="D7" t="str">
        <f t="shared" ref="D7" si="6">$G$6&amp;J7</f>
        <v>CBASS_T0_drift</v>
      </c>
      <c r="E7" t="str">
        <f t="shared" ref="E7" si="7">$G$6&amp;K7</f>
        <v>CBASS_T0_drift</v>
      </c>
      <c r="G7" t="s">
        <v>64</v>
      </c>
      <c r="H7">
        <v>15</v>
      </c>
      <c r="I7" t="s">
        <v>18</v>
      </c>
      <c r="J7" t="s">
        <v>18</v>
      </c>
      <c r="K7" t="s">
        <v>18</v>
      </c>
    </row>
    <row r="8" spans="1:11" x14ac:dyDescent="0.2">
      <c r="A8" t="s">
        <v>25</v>
      </c>
      <c r="B8" t="str">
        <f>$G$8&amp;H8</f>
        <v>CBASS_T1-27A_9</v>
      </c>
      <c r="C8" t="str">
        <f t="shared" ref="C8:E8" si="8">$G$8&amp;I8</f>
        <v>CBASS_T1-27A_13</v>
      </c>
      <c r="D8" t="str">
        <f t="shared" si="8"/>
        <v>CBASS_T1-27A_14</v>
      </c>
      <c r="E8" t="str">
        <f t="shared" si="8"/>
        <v>CBASS_T1-27A_15</v>
      </c>
      <c r="G8" t="s">
        <v>65</v>
      </c>
      <c r="H8">
        <v>9</v>
      </c>
      <c r="I8">
        <v>13</v>
      </c>
      <c r="J8">
        <v>14</v>
      </c>
      <c r="K8">
        <v>15</v>
      </c>
    </row>
    <row r="9" spans="1:11" x14ac:dyDescent="0.2">
      <c r="A9" t="s">
        <v>26</v>
      </c>
      <c r="B9" t="str">
        <f>$G$9&amp;H9</f>
        <v>CBASS_T1-27B_9</v>
      </c>
      <c r="C9" t="str">
        <f t="shared" ref="C9:E9" si="9">$G$9&amp;I9</f>
        <v>CBASS_T1-27B_13</v>
      </c>
      <c r="D9" t="str">
        <f t="shared" si="9"/>
        <v>CBASS_T1-27B_14</v>
      </c>
      <c r="E9" t="str">
        <f t="shared" si="9"/>
        <v>CBASS_T1-27B_15</v>
      </c>
      <c r="G9" t="s">
        <v>66</v>
      </c>
      <c r="H9">
        <v>9</v>
      </c>
      <c r="I9">
        <v>13</v>
      </c>
      <c r="J9">
        <v>14</v>
      </c>
      <c r="K9">
        <v>15</v>
      </c>
    </row>
    <row r="10" spans="1:11" x14ac:dyDescent="0.2">
      <c r="A10" t="s">
        <v>27</v>
      </c>
      <c r="B10" t="str">
        <f>$G10&amp;H10</f>
        <v>CBASS_T1-29.5A_9</v>
      </c>
      <c r="C10" t="str">
        <f t="shared" ref="C10:E11" si="10">$G10&amp;I10</f>
        <v>CBASS_T1-29.5A_13</v>
      </c>
      <c r="D10" t="str">
        <f t="shared" si="10"/>
        <v>CBASS_T1-29.5A_14</v>
      </c>
      <c r="E10" t="str">
        <f t="shared" si="10"/>
        <v>CBASS_T1-29.5A_15</v>
      </c>
      <c r="G10" t="s">
        <v>67</v>
      </c>
      <c r="H10">
        <v>9</v>
      </c>
      <c r="I10">
        <v>13</v>
      </c>
      <c r="J10">
        <v>14</v>
      </c>
      <c r="K10">
        <v>15</v>
      </c>
    </row>
    <row r="11" spans="1:11" x14ac:dyDescent="0.2">
      <c r="A11" t="s">
        <v>28</v>
      </c>
      <c r="B11" t="str">
        <f>$G11&amp;H11</f>
        <v>CBASS_T1-29.5B_9</v>
      </c>
      <c r="C11" t="str">
        <f t="shared" si="10"/>
        <v>CBASS_T1-29.5B_13</v>
      </c>
      <c r="D11" t="str">
        <f t="shared" si="10"/>
        <v>CBASS_T1-29.5B_14</v>
      </c>
      <c r="E11" t="str">
        <f t="shared" si="10"/>
        <v>CBASS_T1-29.5B_15</v>
      </c>
      <c r="G11" t="s">
        <v>68</v>
      </c>
      <c r="H11">
        <v>9</v>
      </c>
      <c r="I11">
        <v>13</v>
      </c>
      <c r="J11">
        <v>14</v>
      </c>
      <c r="K11">
        <v>15</v>
      </c>
    </row>
    <row r="12" spans="1:11" x14ac:dyDescent="0.2">
      <c r="A12" t="s">
        <v>29</v>
      </c>
      <c r="B12" t="str">
        <f t="shared" ref="B12:B14" si="11">$G12&amp;H12</f>
        <v>CBASS_T1-32A_9</v>
      </c>
      <c r="C12" t="str">
        <f t="shared" ref="C12:C14" si="12">$G12&amp;I12</f>
        <v>CBASS_T1-32A_13</v>
      </c>
      <c r="D12" t="str">
        <f t="shared" ref="D12:D14" si="13">$G12&amp;J12</f>
        <v>CBASS_T1-32A_14</v>
      </c>
      <c r="E12" t="str">
        <f t="shared" ref="E12:E14" si="14">$G12&amp;K12</f>
        <v>CBASS_T1-32A_15</v>
      </c>
      <c r="G12" t="s">
        <v>69</v>
      </c>
      <c r="H12">
        <v>9</v>
      </c>
      <c r="I12">
        <v>13</v>
      </c>
      <c r="J12">
        <v>14</v>
      </c>
      <c r="K12">
        <v>15</v>
      </c>
    </row>
    <row r="13" spans="1:11" x14ac:dyDescent="0.2">
      <c r="A13" t="s">
        <v>30</v>
      </c>
      <c r="B13" t="str">
        <f t="shared" si="11"/>
        <v>CBASS_T1-32B_9</v>
      </c>
      <c r="C13" t="str">
        <f t="shared" si="12"/>
        <v>CBASS_T1-32B_13</v>
      </c>
      <c r="D13" t="str">
        <f t="shared" si="13"/>
        <v>CBASS_T1-32B_14</v>
      </c>
      <c r="E13" t="str">
        <f t="shared" si="14"/>
        <v>CBASS_T1-32B_15</v>
      </c>
      <c r="G13" t="s">
        <v>70</v>
      </c>
      <c r="H13">
        <v>9</v>
      </c>
      <c r="I13">
        <v>13</v>
      </c>
      <c r="J13">
        <v>14</v>
      </c>
      <c r="K13">
        <v>15</v>
      </c>
    </row>
    <row r="14" spans="1:11" x14ac:dyDescent="0.2">
      <c r="A14" t="s">
        <v>31</v>
      </c>
      <c r="B14" t="str">
        <f t="shared" si="11"/>
        <v>CBASS_T1-32B2_9</v>
      </c>
      <c r="C14" t="str">
        <f t="shared" si="12"/>
        <v>CBASS_T1-32B2_13</v>
      </c>
      <c r="D14" t="str">
        <f t="shared" si="13"/>
        <v>CBASS_T1-32B2_14</v>
      </c>
      <c r="E14" t="str">
        <f t="shared" si="14"/>
        <v>CBASS_T1-32B2_15</v>
      </c>
      <c r="G14" t="s">
        <v>71</v>
      </c>
      <c r="H14">
        <v>9</v>
      </c>
      <c r="I14">
        <v>13</v>
      </c>
      <c r="J14">
        <v>14</v>
      </c>
      <c r="K14">
        <v>15</v>
      </c>
    </row>
    <row r="15" spans="1:11" x14ac:dyDescent="0.2">
      <c r="A15" t="s">
        <v>32</v>
      </c>
      <c r="B15" t="str">
        <f t="shared" ref="B15:B16" si="15">$G15&amp;H15</f>
        <v>CBASS_T1-34.5A_9</v>
      </c>
      <c r="C15" t="str">
        <f t="shared" ref="C15:C16" si="16">$G15&amp;I15</f>
        <v>CBASS_T1-34.5A_13</v>
      </c>
      <c r="D15" t="str">
        <f t="shared" ref="D15:D16" si="17">$G15&amp;J15</f>
        <v>CBASS_T1-34.5A_14</v>
      </c>
      <c r="E15" t="str">
        <f t="shared" ref="E15:E16" si="18">$G15&amp;K15</f>
        <v>CBASS_T1-34.5A_15</v>
      </c>
      <c r="G15" t="s">
        <v>72</v>
      </c>
      <c r="H15">
        <v>9</v>
      </c>
      <c r="I15">
        <v>13</v>
      </c>
      <c r="J15">
        <v>14</v>
      </c>
      <c r="K15">
        <v>15</v>
      </c>
    </row>
    <row r="16" spans="1:11" x14ac:dyDescent="0.2">
      <c r="A16" t="s">
        <v>33</v>
      </c>
      <c r="B16" t="str">
        <f t="shared" si="15"/>
        <v>CBASS_T1-34.5B_9</v>
      </c>
      <c r="C16" t="str">
        <f t="shared" si="16"/>
        <v>CBASS_T1-34.5B_13</v>
      </c>
      <c r="D16" t="str">
        <f t="shared" si="17"/>
        <v>CBASS_T1-34.5B_14</v>
      </c>
      <c r="E16" t="str">
        <f t="shared" si="18"/>
        <v>CBASS_T1-34.5B_15</v>
      </c>
      <c r="G16" t="s">
        <v>73</v>
      </c>
      <c r="H16">
        <v>9</v>
      </c>
      <c r="I16">
        <v>13</v>
      </c>
      <c r="J16">
        <v>14</v>
      </c>
      <c r="K16">
        <v>15</v>
      </c>
    </row>
    <row r="17" spans="1:11" x14ac:dyDescent="0.2">
      <c r="A17" t="s">
        <v>34</v>
      </c>
      <c r="B17" t="str">
        <f t="shared" ref="B17:B28" si="19">$G17&amp;H17</f>
        <v>CBASS_T2-27A_9</v>
      </c>
      <c r="C17" t="str">
        <f t="shared" ref="C17:C39" si="20">$G17&amp;I17</f>
        <v>CBASS_T2-27A_13</v>
      </c>
      <c r="D17" t="str">
        <f t="shared" ref="D17:D39" si="21">$G17&amp;J17</f>
        <v>CBASS_T2-27A_14</v>
      </c>
      <c r="E17" t="str">
        <f t="shared" ref="E17:E39" si="22">$G17&amp;K17</f>
        <v>CBASS_T2-27A_15</v>
      </c>
      <c r="G17" t="s">
        <v>74</v>
      </c>
      <c r="H17">
        <v>9</v>
      </c>
      <c r="I17">
        <v>13</v>
      </c>
      <c r="J17">
        <v>14</v>
      </c>
      <c r="K17">
        <v>15</v>
      </c>
    </row>
    <row r="18" spans="1:11" x14ac:dyDescent="0.2">
      <c r="A18" t="s">
        <v>35</v>
      </c>
      <c r="B18" t="str">
        <f t="shared" si="19"/>
        <v>CBASS_T2-27B_9</v>
      </c>
      <c r="C18" t="str">
        <f t="shared" si="20"/>
        <v>CBASS_T2-27B_13</v>
      </c>
      <c r="D18" t="str">
        <f t="shared" si="21"/>
        <v>CBASS_T2-27B_14</v>
      </c>
      <c r="E18" t="str">
        <f t="shared" si="22"/>
        <v>CBASS_T2-27B_15</v>
      </c>
      <c r="G18" t="s">
        <v>75</v>
      </c>
      <c r="H18">
        <v>9</v>
      </c>
      <c r="I18">
        <v>13</v>
      </c>
      <c r="J18">
        <v>14</v>
      </c>
      <c r="K18">
        <v>15</v>
      </c>
    </row>
    <row r="19" spans="1:11" x14ac:dyDescent="0.2">
      <c r="A19" t="s">
        <v>36</v>
      </c>
      <c r="B19" t="str">
        <f t="shared" si="19"/>
        <v>CBASS_T2-29.5A_9</v>
      </c>
      <c r="C19" t="str">
        <f t="shared" si="20"/>
        <v>CBASS_T2-29.5A_13</v>
      </c>
      <c r="D19" t="str">
        <f t="shared" si="21"/>
        <v>CBASS_T2-29.5A_14</v>
      </c>
      <c r="E19" t="str">
        <f t="shared" si="22"/>
        <v>CBASS_T2-29.5A_15</v>
      </c>
      <c r="G19" t="s">
        <v>76</v>
      </c>
      <c r="H19">
        <v>9</v>
      </c>
      <c r="I19">
        <v>13</v>
      </c>
      <c r="J19">
        <v>14</v>
      </c>
      <c r="K19">
        <v>15</v>
      </c>
    </row>
    <row r="20" spans="1:11" x14ac:dyDescent="0.2">
      <c r="A20" t="s">
        <v>37</v>
      </c>
      <c r="B20" t="str">
        <f t="shared" si="19"/>
        <v>CBASS_T2-29.5B_9</v>
      </c>
      <c r="C20" t="str">
        <f t="shared" si="20"/>
        <v>CBASS_T2-29.5B_13</v>
      </c>
      <c r="D20" t="str">
        <f t="shared" si="21"/>
        <v>CBASS_T2-29.5B_14</v>
      </c>
      <c r="E20" t="str">
        <f t="shared" si="22"/>
        <v>CBASS_T2-29.5B_15</v>
      </c>
      <c r="G20" t="s">
        <v>77</v>
      </c>
      <c r="H20">
        <v>9</v>
      </c>
      <c r="I20">
        <v>13</v>
      </c>
      <c r="J20">
        <v>14</v>
      </c>
      <c r="K20">
        <v>15</v>
      </c>
    </row>
    <row r="21" spans="1:11" x14ac:dyDescent="0.2">
      <c r="A21" t="s">
        <v>38</v>
      </c>
      <c r="B21" t="str">
        <f t="shared" si="19"/>
        <v>CBASS_T2-32A_9</v>
      </c>
      <c r="C21" t="str">
        <f t="shared" si="20"/>
        <v>CBASS_T2-32A_13</v>
      </c>
      <c r="D21" t="str">
        <f t="shared" si="21"/>
        <v>CBASS_T2-32A_14</v>
      </c>
      <c r="E21" t="str">
        <f t="shared" si="22"/>
        <v>CBASS_T2-32A_15</v>
      </c>
      <c r="G21" t="s">
        <v>78</v>
      </c>
      <c r="H21">
        <v>9</v>
      </c>
      <c r="I21">
        <v>13</v>
      </c>
      <c r="J21">
        <v>14</v>
      </c>
      <c r="K21">
        <v>15</v>
      </c>
    </row>
    <row r="22" spans="1:11" x14ac:dyDescent="0.2">
      <c r="A22" t="s">
        <v>39</v>
      </c>
      <c r="B22" t="str">
        <f t="shared" si="19"/>
        <v>CBASS_T2-32B_9</v>
      </c>
      <c r="C22" t="str">
        <f t="shared" si="20"/>
        <v>CBASS_T2-32B_13</v>
      </c>
      <c r="D22" t="str">
        <f t="shared" si="21"/>
        <v>CBASS_T2-32B_14</v>
      </c>
      <c r="E22" t="str">
        <f t="shared" si="22"/>
        <v>CBASS_T2-32B_15</v>
      </c>
      <c r="G22" t="s">
        <v>79</v>
      </c>
      <c r="H22">
        <v>9</v>
      </c>
      <c r="I22">
        <v>13</v>
      </c>
      <c r="J22">
        <v>14</v>
      </c>
      <c r="K22">
        <v>15</v>
      </c>
    </row>
    <row r="23" spans="1:11" x14ac:dyDescent="0.2">
      <c r="A23" t="s">
        <v>40</v>
      </c>
      <c r="B23" t="str">
        <f t="shared" si="19"/>
        <v>CBASS_T2-34.5A_9</v>
      </c>
      <c r="C23" t="str">
        <f t="shared" si="20"/>
        <v>CBASS_T2-34.5A_13</v>
      </c>
      <c r="D23" t="str">
        <f t="shared" si="21"/>
        <v>CBASS_T2-34.5A_14</v>
      </c>
      <c r="E23" t="str">
        <f t="shared" si="22"/>
        <v>CBASS_T2-34.5A_15</v>
      </c>
      <c r="G23" t="s">
        <v>80</v>
      </c>
      <c r="H23">
        <v>9</v>
      </c>
      <c r="I23">
        <v>13</v>
      </c>
      <c r="J23">
        <v>14</v>
      </c>
      <c r="K23">
        <v>15</v>
      </c>
    </row>
    <row r="24" spans="1:11" x14ac:dyDescent="0.2">
      <c r="A24" t="s">
        <v>41</v>
      </c>
      <c r="B24" t="str">
        <f t="shared" si="19"/>
        <v>CBASS_T2-34.5B_9</v>
      </c>
      <c r="C24" t="str">
        <f t="shared" si="20"/>
        <v>CBASS_T2-34.5B_13</v>
      </c>
      <c r="D24" t="str">
        <f t="shared" si="21"/>
        <v>CBASS_T2-34.5B_14</v>
      </c>
      <c r="E24" t="str">
        <f t="shared" si="22"/>
        <v>CBASS_T2-34.5B_15</v>
      </c>
      <c r="G24" t="s">
        <v>81</v>
      </c>
      <c r="H24">
        <v>9</v>
      </c>
      <c r="I24">
        <v>13</v>
      </c>
      <c r="J24">
        <v>14</v>
      </c>
      <c r="K24">
        <v>15</v>
      </c>
    </row>
    <row r="25" spans="1:11" x14ac:dyDescent="0.2">
      <c r="A25" t="s">
        <v>42</v>
      </c>
      <c r="B25" t="str">
        <f t="shared" si="19"/>
        <v>RSS_T1-27A_9</v>
      </c>
      <c r="C25" t="str">
        <f t="shared" si="20"/>
        <v>RSS_T1-27A_13</v>
      </c>
      <c r="D25" t="str">
        <f t="shared" si="21"/>
        <v>RSS_T1-27A_14</v>
      </c>
      <c r="E25" t="str">
        <f t="shared" si="22"/>
        <v>RSS_T1-27A_15</v>
      </c>
      <c r="G25" t="s">
        <v>82</v>
      </c>
      <c r="H25">
        <v>9</v>
      </c>
      <c r="I25">
        <v>13</v>
      </c>
      <c r="J25">
        <v>14</v>
      </c>
      <c r="K25">
        <v>15</v>
      </c>
    </row>
    <row r="26" spans="1:11" x14ac:dyDescent="0.2">
      <c r="A26" t="s">
        <v>43</v>
      </c>
      <c r="B26" t="str">
        <f t="shared" si="19"/>
        <v>RSS_T1-27B_9</v>
      </c>
      <c r="C26" t="str">
        <f t="shared" si="20"/>
        <v>RSS_T1-27B_13</v>
      </c>
      <c r="D26" t="str">
        <f t="shared" si="21"/>
        <v>RSS_T1-27B_14</v>
      </c>
      <c r="E26" t="str">
        <f t="shared" si="22"/>
        <v>RSS_T1-27B_15</v>
      </c>
      <c r="G26" t="s">
        <v>83</v>
      </c>
      <c r="H26">
        <v>9</v>
      </c>
      <c r="I26">
        <v>13</v>
      </c>
      <c r="J26">
        <v>14</v>
      </c>
      <c r="K26">
        <v>15</v>
      </c>
    </row>
    <row r="27" spans="1:11" x14ac:dyDescent="0.2">
      <c r="A27" t="s">
        <v>44</v>
      </c>
      <c r="B27" t="str">
        <f t="shared" si="19"/>
        <v>RSS_T1-29.5A_9</v>
      </c>
      <c r="C27" t="str">
        <f t="shared" si="20"/>
        <v>RSS_T1-29.5A_13</v>
      </c>
      <c r="D27" t="str">
        <f t="shared" si="21"/>
        <v>RSS_T1-29.5A_14</v>
      </c>
      <c r="E27" t="str">
        <f t="shared" si="22"/>
        <v>RSS_T1-29.5A_15</v>
      </c>
      <c r="G27" t="s">
        <v>85</v>
      </c>
      <c r="H27">
        <v>9</v>
      </c>
      <c r="I27">
        <v>13</v>
      </c>
      <c r="J27">
        <v>14</v>
      </c>
      <c r="K27">
        <v>15</v>
      </c>
    </row>
    <row r="28" spans="1:11" x14ac:dyDescent="0.2">
      <c r="A28" t="s">
        <v>45</v>
      </c>
      <c r="B28" t="str">
        <f t="shared" si="19"/>
        <v>RSS_T1-29.5B_9</v>
      </c>
      <c r="C28" t="str">
        <f t="shared" si="20"/>
        <v>RSS_T1-29.5B_13</v>
      </c>
      <c r="D28" t="str">
        <f t="shared" si="21"/>
        <v>RSS_T1-29.5B_14</v>
      </c>
      <c r="E28" t="str">
        <f t="shared" si="22"/>
        <v>RSS_T1-29.5B_15</v>
      </c>
      <c r="G28" t="s">
        <v>86</v>
      </c>
      <c r="H28">
        <v>9</v>
      </c>
      <c r="I28">
        <v>13</v>
      </c>
      <c r="J28">
        <v>14</v>
      </c>
      <c r="K28">
        <v>15</v>
      </c>
    </row>
    <row r="29" spans="1:11" x14ac:dyDescent="0.2">
      <c r="A29" t="s">
        <v>46</v>
      </c>
      <c r="B29" t="str">
        <f t="shared" ref="B29:E31" si="23">$G29&amp;H29</f>
        <v>RSS_T1-32A_9</v>
      </c>
      <c r="C29" t="str">
        <f t="shared" si="20"/>
        <v>RSS_T1-32A_13</v>
      </c>
      <c r="D29" t="str">
        <f t="shared" si="21"/>
        <v>RSS_T1-32A_14</v>
      </c>
      <c r="E29" t="str">
        <f t="shared" si="22"/>
        <v>RSS_T1-32A_15</v>
      </c>
      <c r="G29" t="s">
        <v>87</v>
      </c>
      <c r="H29">
        <v>9</v>
      </c>
      <c r="I29">
        <v>13</v>
      </c>
      <c r="J29">
        <v>14</v>
      </c>
      <c r="K29">
        <v>15</v>
      </c>
    </row>
    <row r="30" spans="1:11" x14ac:dyDescent="0.2">
      <c r="A30" t="s">
        <v>47</v>
      </c>
      <c r="B30" t="str">
        <f t="shared" si="23"/>
        <v>RSS_T1-32A2_9</v>
      </c>
      <c r="C30" t="str">
        <f t="shared" si="20"/>
        <v>RSS_T1-32A2_13</v>
      </c>
      <c r="D30" t="str">
        <f t="shared" si="21"/>
        <v>RSS_T1-32A2_14</v>
      </c>
      <c r="E30" t="str">
        <f t="shared" si="22"/>
        <v>RSS_T1-32A2_15</v>
      </c>
      <c r="G30" t="s">
        <v>89</v>
      </c>
      <c r="H30">
        <v>9</v>
      </c>
      <c r="I30">
        <v>13</v>
      </c>
      <c r="J30">
        <v>14</v>
      </c>
      <c r="K30">
        <v>15</v>
      </c>
    </row>
    <row r="31" spans="1:11" x14ac:dyDescent="0.2">
      <c r="A31" t="s">
        <v>48</v>
      </c>
      <c r="B31" t="str">
        <f t="shared" si="23"/>
        <v>RSS_T1-32B_9</v>
      </c>
      <c r="C31" t="str">
        <f t="shared" si="20"/>
        <v>RSS_T1-32B_13</v>
      </c>
      <c r="D31" t="str">
        <f t="shared" si="21"/>
        <v>RSS_T1-32B_14</v>
      </c>
      <c r="E31" t="str">
        <f t="shared" si="22"/>
        <v>RSS_T1-32B_15</v>
      </c>
      <c r="G31" t="s">
        <v>88</v>
      </c>
      <c r="H31">
        <v>9</v>
      </c>
      <c r="I31">
        <v>13</v>
      </c>
      <c r="J31">
        <v>14</v>
      </c>
      <c r="K31">
        <v>15</v>
      </c>
    </row>
    <row r="32" spans="1:11" x14ac:dyDescent="0.2">
      <c r="A32" t="s">
        <v>49</v>
      </c>
      <c r="B32" t="str">
        <f t="shared" ref="B32:E39" si="24">$G32&amp;H32</f>
        <v>RSS_T3-27A_9</v>
      </c>
      <c r="C32" t="str">
        <f t="shared" si="20"/>
        <v>RSS_T3-27A_13</v>
      </c>
      <c r="D32" t="str">
        <f t="shared" si="21"/>
        <v>RSS_T3-27A_14</v>
      </c>
      <c r="E32" t="str">
        <f t="shared" si="22"/>
        <v>RSS_T3-27A_15</v>
      </c>
      <c r="G32" t="s">
        <v>90</v>
      </c>
      <c r="H32">
        <v>9</v>
      </c>
      <c r="I32">
        <v>13</v>
      </c>
      <c r="J32">
        <v>14</v>
      </c>
      <c r="K32">
        <v>15</v>
      </c>
    </row>
    <row r="33" spans="1:11" x14ac:dyDescent="0.2">
      <c r="A33" t="s">
        <v>50</v>
      </c>
      <c r="B33" t="str">
        <f t="shared" si="24"/>
        <v>RSS_T3-27B_9</v>
      </c>
      <c r="C33" t="str">
        <f t="shared" si="20"/>
        <v>RSS_T3-27B_13</v>
      </c>
      <c r="D33" t="str">
        <f t="shared" si="21"/>
        <v>RSS_T3-27B_14</v>
      </c>
      <c r="E33" t="str">
        <f t="shared" si="22"/>
        <v>RSS_T3-27B_15</v>
      </c>
      <c r="G33" t="s">
        <v>91</v>
      </c>
      <c r="H33">
        <v>9</v>
      </c>
      <c r="I33">
        <v>13</v>
      </c>
      <c r="J33">
        <v>14</v>
      </c>
      <c r="K33">
        <v>15</v>
      </c>
    </row>
    <row r="34" spans="1:11" x14ac:dyDescent="0.2">
      <c r="A34" t="s">
        <v>51</v>
      </c>
      <c r="B34" t="str">
        <f t="shared" si="24"/>
        <v>RSS_T3-29.5A_9</v>
      </c>
      <c r="C34" t="str">
        <f t="shared" si="20"/>
        <v>RSS_T3-29.5A_13</v>
      </c>
      <c r="D34" t="str">
        <f t="shared" si="21"/>
        <v>RSS_T3-29.5A_14</v>
      </c>
      <c r="E34" t="str">
        <f t="shared" si="22"/>
        <v>RSS_T3-29.5A_15</v>
      </c>
      <c r="G34" t="s">
        <v>92</v>
      </c>
      <c r="H34">
        <v>9</v>
      </c>
      <c r="I34">
        <v>13</v>
      </c>
      <c r="J34">
        <v>14</v>
      </c>
      <c r="K34">
        <v>15</v>
      </c>
    </row>
    <row r="35" spans="1:11" x14ac:dyDescent="0.2">
      <c r="A35" t="s">
        <v>52</v>
      </c>
      <c r="B35" t="str">
        <f t="shared" si="24"/>
        <v>RSS_T3-29.5B_9</v>
      </c>
      <c r="C35" t="str">
        <f t="shared" si="20"/>
        <v>RSS_T3-29.5B_13</v>
      </c>
      <c r="D35" t="str">
        <f t="shared" si="21"/>
        <v>RSS_T3-29.5B_14</v>
      </c>
      <c r="E35" t="str">
        <f t="shared" si="22"/>
        <v>RSS_T3-29.5B_15</v>
      </c>
      <c r="G35" t="s">
        <v>93</v>
      </c>
      <c r="H35">
        <v>9</v>
      </c>
      <c r="I35">
        <v>13</v>
      </c>
      <c r="J35">
        <v>14</v>
      </c>
      <c r="K35">
        <v>15</v>
      </c>
    </row>
    <row r="36" spans="1:11" x14ac:dyDescent="0.2">
      <c r="A36" t="s">
        <v>53</v>
      </c>
      <c r="B36" t="str">
        <f t="shared" si="24"/>
        <v>RSS_T3-32A_9</v>
      </c>
      <c r="C36" t="str">
        <f t="shared" si="20"/>
        <v>RSS_T3-32A_13</v>
      </c>
      <c r="D36" t="str">
        <f t="shared" si="21"/>
        <v>RSS_T3-32A_14</v>
      </c>
      <c r="E36" t="str">
        <f t="shared" si="22"/>
        <v>RSS_T3-32A_15</v>
      </c>
      <c r="G36" t="s">
        <v>94</v>
      </c>
      <c r="H36">
        <v>9</v>
      </c>
      <c r="I36">
        <v>13</v>
      </c>
      <c r="J36">
        <v>14</v>
      </c>
      <c r="K36">
        <v>15</v>
      </c>
    </row>
    <row r="37" spans="1:11" x14ac:dyDescent="0.2">
      <c r="A37" t="s">
        <v>54</v>
      </c>
      <c r="B37" t="str">
        <f t="shared" si="24"/>
        <v>RSS_T3-32B_9</v>
      </c>
      <c r="C37" t="str">
        <f t="shared" si="20"/>
        <v>RSS_T3-32B_13</v>
      </c>
      <c r="D37" t="str">
        <f t="shared" si="21"/>
        <v>RSS_T3-32B_14</v>
      </c>
      <c r="E37" t="str">
        <f t="shared" si="22"/>
        <v>RSS_T3-32B_15</v>
      </c>
      <c r="G37" t="s">
        <v>95</v>
      </c>
      <c r="H37">
        <v>9</v>
      </c>
      <c r="I37">
        <v>13</v>
      </c>
      <c r="J37">
        <v>14</v>
      </c>
      <c r="K37">
        <v>15</v>
      </c>
    </row>
    <row r="38" spans="1:11" x14ac:dyDescent="0.2">
      <c r="A38" t="s">
        <v>55</v>
      </c>
      <c r="B38" t="str">
        <f t="shared" si="24"/>
        <v>RSS_T3-34.5A_9</v>
      </c>
      <c r="C38" t="str">
        <f t="shared" si="20"/>
        <v>RSS_T3-34.5A_13</v>
      </c>
      <c r="D38" t="str">
        <f t="shared" si="21"/>
        <v>RSS_T3-34.5A_14</v>
      </c>
      <c r="E38" t="str">
        <f t="shared" si="22"/>
        <v>RSS_T3-34.5A_15</v>
      </c>
      <c r="G38" t="s">
        <v>96</v>
      </c>
      <c r="H38">
        <v>9</v>
      </c>
      <c r="I38">
        <v>13</v>
      </c>
      <c r="J38">
        <v>14</v>
      </c>
      <c r="K38">
        <v>15</v>
      </c>
    </row>
    <row r="39" spans="1:11" x14ac:dyDescent="0.2">
      <c r="A39" t="s">
        <v>56</v>
      </c>
      <c r="B39" t="str">
        <f t="shared" si="24"/>
        <v>RSS_T3-34.5B_9</v>
      </c>
      <c r="C39" t="str">
        <f t="shared" si="20"/>
        <v>RSS_T3-34.5B_13</v>
      </c>
      <c r="D39" t="str">
        <f t="shared" si="21"/>
        <v>RSS_T3-34.5B_14</v>
      </c>
      <c r="E39" t="str">
        <f t="shared" si="22"/>
        <v>RSS_T3-34.5B_15</v>
      </c>
      <c r="G39" t="s">
        <v>97</v>
      </c>
      <c r="H39">
        <v>9</v>
      </c>
      <c r="I39">
        <v>13</v>
      </c>
      <c r="J39">
        <v>14</v>
      </c>
      <c r="K3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R. Evensen</dc:creator>
  <cp:lastModifiedBy>Nicolas R. Evensen</cp:lastModifiedBy>
  <dcterms:created xsi:type="dcterms:W3CDTF">2019-09-11T15:37:04Z</dcterms:created>
  <dcterms:modified xsi:type="dcterms:W3CDTF">2019-09-24T20:35:56Z</dcterms:modified>
</cp:coreProperties>
</file>